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Yleisaikataulu" sheetId="1" r:id="rId1"/>
    <sheet name="La_M_2100" sheetId="2" r:id="rId2"/>
    <sheet name="LA_M_1850" sheetId="3" r:id="rId3"/>
    <sheet name="LA_M_1600" sheetId="4" r:id="rId4"/>
    <sheet name="La_VET50_poolit" sheetId="5" r:id="rId5"/>
    <sheet name="La_MJ15_poolit" sheetId="6" r:id="rId6"/>
    <sheet name="La_MJ12_pooli" sheetId="7" r:id="rId7"/>
    <sheet name="Su_MK_poolit" sheetId="8" r:id="rId8"/>
    <sheet name="Su_M_1950_poolit" sheetId="9" r:id="rId9"/>
    <sheet name="SU_M_1700" sheetId="10" r:id="rId10"/>
    <sheet name="Su_MJ17_pooli" sheetId="11" r:id="rId11"/>
  </sheets>
  <definedNames>
    <definedName name="Excel_BuiltIn_Print_Titles_1">#REF!</definedName>
    <definedName name="_xlnm.Print_Area" localSheetId="3">'LA_M_1600'!$A$1:$I$39</definedName>
    <definedName name="_xlnm.Print_Area" localSheetId="2">'LA_M_1850'!$A$1:$I$39</definedName>
    <definedName name="_xlnm.Print_Area" localSheetId="1">'La_M_2100'!$A$1:$I$40</definedName>
    <definedName name="_xlnm.Print_Area" localSheetId="5">'La_MJ15_poolit'!$A$1:$K$42</definedName>
    <definedName name="_xlnm.Print_Area" localSheetId="4">'La_VET50_poolit'!$A$1:$K$35</definedName>
    <definedName name="_xlnm.Print_Area" localSheetId="9">'SU_M_1700'!$A$1:$I$39</definedName>
    <definedName name="_xlnm.Print_Area" localSheetId="8">'Su_M_1950_poolit'!$A$1:$K$98</definedName>
    <definedName name="_xlnm.Print_Area" localSheetId="7">'Su_MK_poolit'!$A$1:$K$98</definedName>
    <definedName name="_xlnm.Print_Area" localSheetId="0">'Yleisaikataulu'!$A$1:$I$39</definedName>
  </definedNames>
  <calcPr fullCalcOnLoad="1"/>
</workbook>
</file>

<file path=xl/sharedStrings.xml><?xml version="1.0" encoding="utf-8"?>
<sst xmlns="http://schemas.openxmlformats.org/spreadsheetml/2006/main" count="814" uniqueCount="182">
  <si>
    <t>SEURA</t>
  </si>
  <si>
    <t>NIMI</t>
  </si>
  <si>
    <t>Seura</t>
  </si>
  <si>
    <t>Voitot</t>
  </si>
  <si>
    <t>Erät</t>
  </si>
  <si>
    <t>Sija</t>
  </si>
  <si>
    <t>-</t>
  </si>
  <si>
    <t>PT Espoo</t>
  </si>
  <si>
    <t>Schiewek Nick</t>
  </si>
  <si>
    <t>Boije Otto</t>
  </si>
  <si>
    <t>MBF</t>
  </si>
  <si>
    <t>Pelli Arto</t>
  </si>
  <si>
    <t>Konttinen Taisto</t>
  </si>
  <si>
    <t>Räsänen Pekka</t>
  </si>
  <si>
    <t>Farin Sakari</t>
  </si>
  <si>
    <t>Mäkinen Anton</t>
  </si>
  <si>
    <t>Wega</t>
  </si>
  <si>
    <t>Ridal Toivo</t>
  </si>
  <si>
    <t>Atlas</t>
  </si>
  <si>
    <t>Spinni</t>
  </si>
  <si>
    <t>Pyykkö Sami</t>
  </si>
  <si>
    <t>LrTU</t>
  </si>
  <si>
    <t>RN</t>
  </si>
  <si>
    <t>1-3</t>
  </si>
  <si>
    <t>3-4</t>
  </si>
  <si>
    <t>1-2</t>
  </si>
  <si>
    <t>2-3</t>
  </si>
  <si>
    <t>M-1600</t>
  </si>
  <si>
    <t>MJ15</t>
  </si>
  <si>
    <t>MJ12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</si>
  <si>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</si>
  <si>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</si>
  <si>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</si>
  <si>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</si>
  <si>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</si>
  <si>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</si>
  <si>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</si>
  <si>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</si>
  <si>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</si>
  <si>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</si>
  <si>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</si>
  <si>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</si>
  <si>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</si>
  <si>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</si>
  <si>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</si>
  <si>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Pooli C</t>
  </si>
  <si>
    <t>Pooli D</t>
  </si>
  <si>
    <t>Pooli E</t>
  </si>
  <si>
    <t>M-2100</t>
  </si>
  <si>
    <t>Shubin Andrey</t>
  </si>
  <si>
    <t>Ritalahti Pentti</t>
  </si>
  <si>
    <t>Pietari</t>
  </si>
  <si>
    <t>Yan Zhuo Ping</t>
  </si>
  <si>
    <t>Kraemer Tom</t>
  </si>
  <si>
    <t>Mäkelä Jussi</t>
  </si>
  <si>
    <t>TIP-70</t>
  </si>
  <si>
    <t>Korhonen Timo</t>
  </si>
  <si>
    <t>Hynninen Antti</t>
  </si>
  <si>
    <t>KoKa</t>
  </si>
  <si>
    <t>Hyyppä Hannu</t>
  </si>
  <si>
    <t>Nieminen Jukka</t>
  </si>
  <si>
    <t>Soine Samuli</t>
  </si>
  <si>
    <t>Soine Toni</t>
  </si>
  <si>
    <t>Vyskubov Alexey</t>
  </si>
  <si>
    <t>(Sali aukeaa klo 10)</t>
  </si>
  <si>
    <t>Klo</t>
  </si>
  <si>
    <t>12.00</t>
  </si>
  <si>
    <t xml:space="preserve">(Sali aukeaa klo 9) </t>
  </si>
  <si>
    <t>10.00</t>
  </si>
  <si>
    <t>M-1700</t>
  </si>
  <si>
    <t>MK poolit</t>
  </si>
  <si>
    <t>13.00</t>
  </si>
  <si>
    <t xml:space="preserve">MJ17 </t>
  </si>
  <si>
    <t>MK</t>
  </si>
  <si>
    <t>Pooli F</t>
  </si>
  <si>
    <t>MJ-17</t>
  </si>
  <si>
    <t>Kellinsalmi Aleksej</t>
  </si>
  <si>
    <t>PT Espoo, aikataulut 26.-27.11.2011</t>
  </si>
  <si>
    <t>Lauantai 26.11.2011</t>
  </si>
  <si>
    <t>Sunnuntai 27.11.2011</t>
  </si>
  <si>
    <t>Chau Dinh Huy</t>
  </si>
  <si>
    <t>Cong Xisheng</t>
  </si>
  <si>
    <t>Tiittala Tuomas</t>
  </si>
  <si>
    <t>Eriksson Pinja</t>
  </si>
  <si>
    <t>Nyberg Jan</t>
  </si>
  <si>
    <t>Järvinen Sami</t>
  </si>
  <si>
    <t>Vyskubov Dmitry</t>
  </si>
  <si>
    <t>Bäckman Vesa</t>
  </si>
  <si>
    <t>Järvinen Heikki</t>
  </si>
  <si>
    <t>MPS</t>
  </si>
  <si>
    <t>Kantonistov Mikhail</t>
  </si>
  <si>
    <t>Hajiaghayj Mahdi</t>
  </si>
  <si>
    <t>Kanada</t>
  </si>
  <si>
    <t>Kareinen Marko</t>
  </si>
  <si>
    <t>JPT</t>
  </si>
  <si>
    <t>Abramov Viatheslav</t>
  </si>
  <si>
    <t>Pavlov Nikolai</t>
  </si>
  <si>
    <t>Luttunen Jukka</t>
  </si>
  <si>
    <t>NuSe</t>
  </si>
  <si>
    <t>Dyroff Alexander</t>
  </si>
  <si>
    <t>Ruotsalainen Markku</t>
  </si>
  <si>
    <t>1758</t>
  </si>
  <si>
    <t>Nyberg Kim</t>
  </si>
  <si>
    <t>1740</t>
  </si>
  <si>
    <t>1702</t>
  </si>
  <si>
    <t>1689</t>
  </si>
  <si>
    <t>1731</t>
  </si>
  <si>
    <t>Eriksson Pihla</t>
  </si>
  <si>
    <t>1609</t>
  </si>
  <si>
    <t>1603</t>
  </si>
  <si>
    <t>Suihko Ismo</t>
  </si>
  <si>
    <t>1592</t>
  </si>
  <si>
    <t>1509</t>
  </si>
  <si>
    <t>1500</t>
  </si>
  <si>
    <t>Jansons Maris</t>
  </si>
  <si>
    <t>Eriksson Paju</t>
  </si>
  <si>
    <t>1566</t>
  </si>
  <si>
    <t>1794</t>
  </si>
  <si>
    <t>1793</t>
  </si>
  <si>
    <t>1776</t>
  </si>
  <si>
    <t>1593</t>
  </si>
  <si>
    <t>Övermark Pekka</t>
  </si>
  <si>
    <t>KoKu</t>
  </si>
  <si>
    <t>Ahde Esa</t>
  </si>
  <si>
    <t>Alahukkala Juhani</t>
  </si>
  <si>
    <t>Jansons Rolands</t>
  </si>
  <si>
    <t>Siket-Szasz Peter</t>
  </si>
  <si>
    <t>Rautalin Jyrki</t>
  </si>
  <si>
    <t>Por-83</t>
  </si>
  <si>
    <t>1349</t>
  </si>
  <si>
    <t>Hellberg Pauli</t>
  </si>
  <si>
    <t>Adewole Akeem</t>
  </si>
  <si>
    <t>Star</t>
  </si>
  <si>
    <t>Vanhala Okko</t>
  </si>
  <si>
    <t>HP</t>
  </si>
  <si>
    <t>1787</t>
  </si>
  <si>
    <t>VET-50</t>
  </si>
  <si>
    <t>26.11.2011</t>
  </si>
  <si>
    <t>Jormanainen Vesa</t>
  </si>
  <si>
    <t>Jansons Ronalds</t>
  </si>
  <si>
    <t>Tiljander Aleksi</t>
  </si>
  <si>
    <t>Haapasaari Markus</t>
  </si>
  <si>
    <t>Rautalin Taneli</t>
  </si>
  <si>
    <t>Valasti Veeti</t>
  </si>
  <si>
    <t>1-5</t>
  </si>
  <si>
    <t>3-5</t>
  </si>
  <si>
    <t>2-5</t>
  </si>
  <si>
    <t>4-5</t>
  </si>
  <si>
    <t>3-6</t>
  </si>
  <si>
    <t>2-6</t>
  </si>
  <si>
    <t>4-6</t>
  </si>
  <si>
    <t>1-6</t>
  </si>
  <si>
    <t>5-6</t>
  </si>
  <si>
    <t>Nyberg Johan</t>
  </si>
  <si>
    <t>27.11.2011</t>
  </si>
  <si>
    <t>Kapanen Tukka</t>
  </si>
  <si>
    <t>Eriksson Peter</t>
  </si>
  <si>
    <t>Tennilä Otto</t>
  </si>
  <si>
    <t>PT 75</t>
  </si>
  <si>
    <t>Jormanainen Jani</t>
  </si>
  <si>
    <t>Lundström Thomas</t>
  </si>
  <si>
    <t>Ristiluoma Aleksi</t>
  </si>
  <si>
    <t>M-1950</t>
  </si>
  <si>
    <t>Haataja Jori</t>
  </si>
  <si>
    <t>Pallas</t>
  </si>
  <si>
    <t>Nättilä Toni</t>
  </si>
  <si>
    <t>Keinonen Asko</t>
  </si>
  <si>
    <t>Lundström Annika</t>
  </si>
  <si>
    <t>1501</t>
  </si>
  <si>
    <t>1458</t>
  </si>
  <si>
    <t>1354</t>
  </si>
  <si>
    <t>1328</t>
  </si>
  <si>
    <t>1078</t>
  </si>
  <si>
    <t>1750</t>
  </si>
  <si>
    <t>10.20</t>
  </si>
  <si>
    <t>M-1850</t>
  </si>
  <si>
    <t>12.40</t>
  </si>
  <si>
    <t>M-1950 poolit</t>
  </si>
  <si>
    <t>Klo 12.40</t>
  </si>
  <si>
    <t>Klo 13.00</t>
  </si>
  <si>
    <t>Klo 10.20</t>
  </si>
  <si>
    <t>Klo 10.00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</si>
</sst>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 Unicode MS"/>
      <family val="2"/>
    </font>
    <font>
      <strike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6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23" fillId="13" borderId="1" applyNumberFormat="0" applyAlignment="0" applyProtection="0"/>
    <xf numFmtId="0" fontId="38" fillId="49" borderId="7" applyNumberFormat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8" fillId="0" borderId="3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5" fillId="44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53" borderId="7" applyNumberFormat="0" applyAlignment="0" applyProtection="0"/>
    <xf numFmtId="0" fontId="48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9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86">
      <alignment/>
      <protection/>
    </xf>
    <xf numFmtId="0" fontId="3" fillId="0" borderId="0" xfId="86" applyAlignment="1">
      <alignment horizontal="center"/>
      <protection/>
    </xf>
    <xf numFmtId="0" fontId="3" fillId="0" borderId="0" xfId="86" applyBorder="1" applyAlignment="1">
      <alignment horizontal="center"/>
      <protection/>
    </xf>
    <xf numFmtId="0" fontId="3" fillId="0" borderId="0" xfId="86" applyBorder="1">
      <alignment/>
      <protection/>
    </xf>
    <xf numFmtId="0" fontId="2" fillId="0" borderId="0" xfId="86" applyFont="1" applyBorder="1" applyAlignment="1">
      <alignment horizontal="center"/>
      <protection/>
    </xf>
    <xf numFmtId="0" fontId="3" fillId="0" borderId="0" xfId="86" applyFont="1" applyBorder="1" applyAlignment="1">
      <alignment horizontal="center"/>
      <protection/>
    </xf>
    <xf numFmtId="49" fontId="3" fillId="0" borderId="0" xfId="86" applyNumberFormat="1" applyAlignment="1">
      <alignment horizontal="center"/>
      <protection/>
    </xf>
    <xf numFmtId="49" fontId="3" fillId="0" borderId="0" xfId="86" applyNumberFormat="1" applyBorder="1" applyAlignment="1">
      <alignment horizontal="center"/>
      <protection/>
    </xf>
    <xf numFmtId="49" fontId="2" fillId="0" borderId="0" xfId="86" applyNumberFormat="1" applyFont="1" applyBorder="1" applyAlignment="1">
      <alignment horizontal="center"/>
      <protection/>
    </xf>
    <xf numFmtId="49" fontId="3" fillId="0" borderId="0" xfId="86" applyNumberFormat="1" applyBorder="1">
      <alignment/>
      <protection/>
    </xf>
    <xf numFmtId="49" fontId="3" fillId="0" borderId="0" xfId="86" applyNumberFormat="1">
      <alignment/>
      <protection/>
    </xf>
    <xf numFmtId="0" fontId="3" fillId="0" borderId="19" xfId="86" applyFont="1" applyBorder="1" applyAlignment="1">
      <alignment horizontal="center"/>
      <protection/>
    </xf>
    <xf numFmtId="0" fontId="3" fillId="0" borderId="0" xfId="86" applyFont="1" applyAlignment="1">
      <alignment horizontal="center"/>
      <protection/>
    </xf>
    <xf numFmtId="0" fontId="0" fillId="0" borderId="0" xfId="84">
      <alignment/>
      <protection/>
    </xf>
    <xf numFmtId="49" fontId="0" fillId="0" borderId="20" xfId="85" applyNumberFormat="1" applyFont="1" applyBorder="1" applyAlignment="1">
      <alignment horizontal="center"/>
      <protection/>
    </xf>
    <xf numFmtId="0" fontId="0" fillId="0" borderId="0" xfId="87">
      <alignment/>
      <protection/>
    </xf>
    <xf numFmtId="49" fontId="0" fillId="0" borderId="21" xfId="84" applyNumberFormat="1" applyFont="1" applyFill="1" applyBorder="1" applyAlignment="1" applyProtection="1">
      <alignment horizontal="left"/>
      <protection/>
    </xf>
    <xf numFmtId="49" fontId="27" fillId="0" borderId="22" xfId="84" applyNumberFormat="1" applyFont="1" applyFill="1" applyBorder="1" applyAlignment="1" applyProtection="1">
      <alignment horizontal="left"/>
      <protection/>
    </xf>
    <xf numFmtId="49" fontId="27" fillId="0" borderId="23" xfId="84" applyNumberFormat="1" applyFont="1" applyFill="1" applyBorder="1" applyAlignment="1" applyProtection="1">
      <alignment horizontal="left"/>
      <protection/>
    </xf>
    <xf numFmtId="49" fontId="27" fillId="0" borderId="24" xfId="84" applyNumberFormat="1" applyFont="1" applyFill="1" applyBorder="1" applyAlignment="1" applyProtection="1">
      <alignment horizontal="left"/>
      <protection/>
    </xf>
    <xf numFmtId="49" fontId="0" fillId="0" borderId="25" xfId="84" applyNumberFormat="1" applyFont="1" applyFill="1" applyBorder="1" applyAlignment="1" applyProtection="1">
      <alignment horizontal="left"/>
      <protection/>
    </xf>
    <xf numFmtId="49" fontId="0" fillId="0" borderId="0" xfId="84" applyNumberFormat="1" applyFont="1" applyFill="1" applyBorder="1" applyAlignment="1" applyProtection="1">
      <alignment horizontal="left"/>
      <protection/>
    </xf>
    <xf numFmtId="49" fontId="5" fillId="0" borderId="0" xfId="84" applyNumberFormat="1" applyFont="1" applyFill="1" applyBorder="1" applyAlignment="1" applyProtection="1">
      <alignment horizontal="left"/>
      <protection/>
    </xf>
    <xf numFmtId="49" fontId="28" fillId="0" borderId="26" xfId="84" applyNumberFormat="1" applyFont="1" applyFill="1" applyBorder="1" applyAlignment="1" applyProtection="1">
      <alignment horizontal="left"/>
      <protection/>
    </xf>
    <xf numFmtId="49" fontId="28" fillId="0" borderId="0" xfId="84" applyNumberFormat="1" applyFont="1" applyFill="1" applyBorder="1" applyAlignment="1" applyProtection="1">
      <alignment horizontal="left"/>
      <protection/>
    </xf>
    <xf numFmtId="49" fontId="28" fillId="0" borderId="27" xfId="84" applyNumberFormat="1" applyFont="1" applyFill="1" applyBorder="1" applyAlignment="1" applyProtection="1">
      <alignment horizontal="left"/>
      <protection/>
    </xf>
    <xf numFmtId="49" fontId="28" fillId="0" borderId="28" xfId="84" applyNumberFormat="1" applyFont="1" applyFill="1" applyBorder="1" applyAlignment="1" applyProtection="1">
      <alignment horizontal="left"/>
      <protection/>
    </xf>
    <xf numFmtId="49" fontId="28" fillId="0" borderId="29" xfId="84" applyNumberFormat="1" applyFont="1" applyFill="1" applyBorder="1" applyAlignment="1" applyProtection="1">
      <alignment horizontal="left"/>
      <protection/>
    </xf>
    <xf numFmtId="49" fontId="28" fillId="0" borderId="30" xfId="84" applyNumberFormat="1" applyFont="1" applyFill="1" applyBorder="1" applyAlignment="1" applyProtection="1">
      <alignment horizontal="left"/>
      <protection/>
    </xf>
    <xf numFmtId="49" fontId="0" fillId="0" borderId="31" xfId="87" applyNumberFormat="1" applyFont="1" applyFill="1" applyBorder="1" applyAlignment="1" applyProtection="1">
      <alignment horizontal="left"/>
      <protection/>
    </xf>
    <xf numFmtId="49" fontId="0" fillId="0" borderId="32" xfId="87" applyNumberFormat="1" applyFont="1" applyFill="1" applyBorder="1" applyAlignment="1" applyProtection="1">
      <alignment horizontal="left"/>
      <protection/>
    </xf>
    <xf numFmtId="49" fontId="28" fillId="0" borderId="0" xfId="87" applyNumberFormat="1" applyFont="1" applyFill="1" applyBorder="1" applyAlignment="1" applyProtection="1">
      <alignment horizontal="left"/>
      <protection/>
    </xf>
    <xf numFmtId="49" fontId="29" fillId="0" borderId="33" xfId="87" applyNumberFormat="1" applyFont="1" applyFill="1" applyBorder="1" applyAlignment="1" applyProtection="1">
      <alignment horizontal="left"/>
      <protection/>
    </xf>
    <xf numFmtId="49" fontId="29" fillId="0" borderId="25" xfId="87" applyNumberFormat="1" applyFont="1" applyFill="1" applyBorder="1" applyAlignment="1" applyProtection="1">
      <alignment horizontal="left"/>
      <protection/>
    </xf>
    <xf numFmtId="49" fontId="29" fillId="0" borderId="0" xfId="87" applyNumberFormat="1" applyFont="1" applyFill="1" applyBorder="1" applyAlignment="1" applyProtection="1">
      <alignment horizontal="left"/>
      <protection/>
    </xf>
    <xf numFmtId="0" fontId="29" fillId="0" borderId="33" xfId="87" applyNumberFormat="1" applyFont="1" applyFill="1" applyBorder="1" applyAlignment="1" applyProtection="1">
      <alignment horizontal="left"/>
      <protection/>
    </xf>
    <xf numFmtId="0" fontId="29" fillId="0" borderId="34" xfId="87" applyNumberFormat="1" applyFont="1" applyFill="1" applyBorder="1" applyAlignment="1" applyProtection="1">
      <alignment horizontal="left"/>
      <protection/>
    </xf>
    <xf numFmtId="49" fontId="29" fillId="0" borderId="35" xfId="87" applyNumberFormat="1" applyFont="1" applyFill="1" applyBorder="1" applyAlignment="1" applyProtection="1">
      <alignment horizontal="left"/>
      <protection/>
    </xf>
    <xf numFmtId="49" fontId="29" fillId="0" borderId="32" xfId="87" applyNumberFormat="1" applyFont="1" applyFill="1" applyBorder="1" applyAlignment="1" applyProtection="1">
      <alignment horizontal="left"/>
      <protection/>
    </xf>
    <xf numFmtId="49" fontId="29" fillId="0" borderId="31" xfId="87" applyNumberFormat="1" applyFont="1" applyFill="1" applyBorder="1" applyAlignment="1" applyProtection="1">
      <alignment horizontal="left"/>
      <protection/>
    </xf>
    <xf numFmtId="49" fontId="29" fillId="0" borderId="21" xfId="87" applyNumberFormat="1" applyFont="1" applyFill="1" applyBorder="1" applyAlignment="1" applyProtection="1">
      <alignment horizontal="left"/>
      <protection/>
    </xf>
    <xf numFmtId="49" fontId="29" fillId="0" borderId="35" xfId="87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0" fillId="0" borderId="0" xfId="84" applyNumberFormat="1" applyBorder="1" applyAlignment="1">
      <alignment horizontal="center"/>
      <protection/>
    </xf>
    <xf numFmtId="0" fontId="0" fillId="0" borderId="0" xfId="84" applyBorder="1">
      <alignment/>
      <protection/>
    </xf>
    <xf numFmtId="0" fontId="0" fillId="0" borderId="0" xfId="84" applyBorder="1" applyAlignment="1">
      <alignment horizontal="center"/>
      <protection/>
    </xf>
    <xf numFmtId="0" fontId="0" fillId="0" borderId="0" xfId="87" applyBorder="1">
      <alignment/>
      <protection/>
    </xf>
    <xf numFmtId="0" fontId="9" fillId="0" borderId="0" xfId="84" applyFont="1" applyBorder="1">
      <alignment/>
      <protection/>
    </xf>
    <xf numFmtId="0" fontId="0" fillId="0" borderId="0" xfId="84" applyFill="1" applyBorder="1">
      <alignment/>
      <protection/>
    </xf>
    <xf numFmtId="49" fontId="29" fillId="0" borderId="36" xfId="87" applyNumberFormat="1" applyFont="1" applyFill="1" applyBorder="1" applyAlignment="1" applyProtection="1">
      <alignment horizontal="left"/>
      <protection/>
    </xf>
    <xf numFmtId="0" fontId="29" fillId="0" borderId="20" xfId="87" applyNumberFormat="1" applyFont="1" applyFill="1" applyBorder="1" applyAlignment="1" applyProtection="1">
      <alignment horizontal="left"/>
      <protection/>
    </xf>
    <xf numFmtId="0" fontId="0" fillId="0" borderId="0" xfId="84" applyNumberFormat="1" applyFont="1" applyBorder="1" applyAlignment="1">
      <alignment horizontal="center"/>
      <protection/>
    </xf>
    <xf numFmtId="0" fontId="2" fillId="0" borderId="0" xfId="84" applyFont="1" applyBorder="1">
      <alignment/>
      <protection/>
    </xf>
    <xf numFmtId="0" fontId="2" fillId="0" borderId="0" xfId="84" applyFont="1" applyBorder="1" applyAlignment="1">
      <alignment horizontal="center"/>
      <protection/>
    </xf>
    <xf numFmtId="0" fontId="29" fillId="0" borderId="37" xfId="87" applyNumberFormat="1" applyFont="1" applyFill="1" applyBorder="1" applyAlignment="1" applyProtection="1">
      <alignment horizontal="left"/>
      <protection/>
    </xf>
    <xf numFmtId="0" fontId="4" fillId="0" borderId="0" xfId="84" applyFont="1" applyBorder="1" applyAlignment="1">
      <alignment horizontal="center"/>
      <protection/>
    </xf>
    <xf numFmtId="0" fontId="0" fillId="0" borderId="0" xfId="84" applyFont="1" applyBorder="1">
      <alignment/>
      <protection/>
    </xf>
    <xf numFmtId="0" fontId="29" fillId="0" borderId="35" xfId="87" applyNumberFormat="1" applyFont="1" applyFill="1" applyBorder="1" applyAlignment="1" applyProtection="1">
      <alignment horizontal="left"/>
      <protection/>
    </xf>
    <xf numFmtId="0" fontId="29" fillId="0" borderId="36" xfId="87" applyNumberFormat="1" applyFont="1" applyFill="1" applyBorder="1" applyAlignment="1" applyProtection="1">
      <alignment horizontal="left"/>
      <protection/>
    </xf>
    <xf numFmtId="49" fontId="29" fillId="0" borderId="0" xfId="87" applyNumberFormat="1" applyFont="1" applyFill="1" applyBorder="1" applyAlignment="1" applyProtection="1">
      <alignment horizontal="center"/>
      <protection/>
    </xf>
    <xf numFmtId="49" fontId="29" fillId="0" borderId="20" xfId="87" applyNumberFormat="1" applyFont="1" applyFill="1" applyBorder="1" applyAlignment="1" applyProtection="1">
      <alignment horizontal="left"/>
      <protection/>
    </xf>
    <xf numFmtId="49" fontId="29" fillId="0" borderId="20" xfId="87" applyNumberFormat="1" applyFont="1" applyFill="1" applyBorder="1" applyAlignment="1" applyProtection="1">
      <alignment horizontal="center"/>
      <protection/>
    </xf>
    <xf numFmtId="0" fontId="29" fillId="0" borderId="0" xfId="87" applyFont="1">
      <alignment/>
      <protection/>
    </xf>
    <xf numFmtId="49" fontId="29" fillId="0" borderId="21" xfId="84" applyNumberFormat="1" applyFont="1" applyFill="1" applyBorder="1" applyAlignment="1" applyProtection="1">
      <alignment horizontal="left"/>
      <protection/>
    </xf>
    <xf numFmtId="49" fontId="29" fillId="0" borderId="24" xfId="84" applyNumberFormat="1" applyFont="1" applyFill="1" applyBorder="1" applyAlignment="1" applyProtection="1">
      <alignment horizontal="left"/>
      <protection/>
    </xf>
    <xf numFmtId="49" fontId="29" fillId="0" borderId="25" xfId="84" applyNumberFormat="1" applyFont="1" applyFill="1" applyBorder="1" applyAlignment="1" applyProtection="1">
      <alignment horizontal="left"/>
      <protection/>
    </xf>
    <xf numFmtId="49" fontId="29" fillId="0" borderId="0" xfId="84" applyNumberFormat="1" applyFont="1" applyFill="1" applyBorder="1" applyAlignment="1" applyProtection="1">
      <alignment horizontal="left"/>
      <protection/>
    </xf>
    <xf numFmtId="0" fontId="29" fillId="0" borderId="0" xfId="84" applyFont="1">
      <alignment/>
      <protection/>
    </xf>
    <xf numFmtId="49" fontId="29" fillId="0" borderId="27" xfId="84" applyNumberFormat="1" applyFont="1" applyFill="1" applyBorder="1" applyAlignment="1" applyProtection="1">
      <alignment horizontal="left"/>
      <protection/>
    </xf>
    <xf numFmtId="49" fontId="29" fillId="0" borderId="30" xfId="84" applyNumberFormat="1" applyFont="1" applyFill="1" applyBorder="1" applyAlignment="1" applyProtection="1">
      <alignment horizontal="left"/>
      <protection/>
    </xf>
    <xf numFmtId="49" fontId="29" fillId="0" borderId="33" xfId="0" applyNumberFormat="1" applyFont="1" applyBorder="1" applyAlignment="1">
      <alignment horizontal="center"/>
    </xf>
    <xf numFmtId="49" fontId="29" fillId="0" borderId="33" xfId="0" applyNumberFormat="1" applyFont="1" applyFill="1" applyBorder="1" applyAlignment="1">
      <alignment/>
    </xf>
    <xf numFmtId="49" fontId="29" fillId="0" borderId="20" xfId="85" applyNumberFormat="1" applyFont="1" applyBorder="1" applyAlignment="1">
      <alignment horizontal="center"/>
      <protection/>
    </xf>
    <xf numFmtId="49" fontId="29" fillId="0" borderId="33" xfId="0" applyNumberFormat="1" applyFont="1" applyBorder="1" applyAlignment="1">
      <alignment/>
    </xf>
    <xf numFmtId="49" fontId="29" fillId="0" borderId="36" xfId="85" applyNumberFormat="1" applyFont="1" applyBorder="1">
      <alignment/>
      <protection/>
    </xf>
    <xf numFmtId="49" fontId="29" fillId="0" borderId="38" xfId="84" applyNumberFormat="1" applyFont="1" applyBorder="1">
      <alignment/>
      <protection/>
    </xf>
    <xf numFmtId="49" fontId="29" fillId="0" borderId="38" xfId="84" applyNumberFormat="1" applyFont="1" applyBorder="1" applyAlignment="1">
      <alignment horizontal="center"/>
      <protection/>
    </xf>
    <xf numFmtId="49" fontId="29" fillId="0" borderId="38" xfId="85" applyNumberFormat="1" applyFont="1" applyBorder="1" applyAlignment="1">
      <alignment horizontal="center"/>
      <protection/>
    </xf>
    <xf numFmtId="49" fontId="29" fillId="0" borderId="20" xfId="85" applyNumberFormat="1" applyFont="1" applyBorder="1">
      <alignment/>
      <protection/>
    </xf>
    <xf numFmtId="49" fontId="29" fillId="0" borderId="20" xfId="84" applyNumberFormat="1" applyFont="1" applyBorder="1">
      <alignment/>
      <protection/>
    </xf>
    <xf numFmtId="49" fontId="29" fillId="0" borderId="20" xfId="84" applyNumberFormat="1" applyFont="1" applyBorder="1" applyAlignment="1">
      <alignment horizontal="center"/>
      <protection/>
    </xf>
    <xf numFmtId="49" fontId="29" fillId="0" borderId="0" xfId="84" applyNumberFormat="1" applyFont="1">
      <alignment/>
      <protection/>
    </xf>
    <xf numFmtId="49" fontId="29" fillId="0" borderId="0" xfId="87" applyNumberFormat="1" applyFont="1">
      <alignment/>
      <protection/>
    </xf>
    <xf numFmtId="49" fontId="29" fillId="0" borderId="20" xfId="87" applyNumberFormat="1" applyFont="1" applyBorder="1">
      <alignment/>
      <protection/>
    </xf>
    <xf numFmtId="0" fontId="29" fillId="0" borderId="33" xfId="84" applyNumberFormat="1" applyFont="1" applyBorder="1" applyAlignment="1">
      <alignment horizontal="center"/>
      <protection/>
    </xf>
    <xf numFmtId="0" fontId="29" fillId="0" borderId="33" xfId="84" applyFont="1" applyBorder="1">
      <alignment/>
      <protection/>
    </xf>
    <xf numFmtId="0" fontId="29" fillId="0" borderId="33" xfId="84" applyFont="1" applyBorder="1" applyAlignment="1">
      <alignment horizontal="center"/>
      <protection/>
    </xf>
    <xf numFmtId="0" fontId="29" fillId="0" borderId="36" xfId="84" applyNumberFormat="1" applyFont="1" applyBorder="1" applyAlignment="1">
      <alignment horizontal="center"/>
      <protection/>
    </xf>
    <xf numFmtId="0" fontId="29" fillId="0" borderId="36" xfId="84" applyFont="1" applyBorder="1">
      <alignment/>
      <protection/>
    </xf>
    <xf numFmtId="0" fontId="29" fillId="0" borderId="36" xfId="84" applyFont="1" applyBorder="1" applyAlignment="1">
      <alignment horizontal="center"/>
      <protection/>
    </xf>
    <xf numFmtId="0" fontId="29" fillId="0" borderId="20" xfId="84" applyNumberFormat="1" applyFont="1" applyBorder="1" applyAlignment="1">
      <alignment horizontal="center"/>
      <protection/>
    </xf>
    <xf numFmtId="0" fontId="29" fillId="0" borderId="20" xfId="84" applyFont="1" applyBorder="1">
      <alignment/>
      <protection/>
    </xf>
    <xf numFmtId="0" fontId="29" fillId="0" borderId="20" xfId="84" applyFont="1" applyBorder="1" applyAlignment="1">
      <alignment horizontal="center"/>
      <protection/>
    </xf>
    <xf numFmtId="49" fontId="29" fillId="0" borderId="0" xfId="86" applyNumberFormat="1" applyFont="1" applyAlignment="1">
      <alignment horizontal="center"/>
      <protection/>
    </xf>
    <xf numFmtId="49" fontId="30" fillId="0" borderId="0" xfId="86" applyNumberFormat="1" applyFont="1" applyAlignment="1">
      <alignment horizontal="center"/>
      <protection/>
    </xf>
    <xf numFmtId="49" fontId="29" fillId="0" borderId="0" xfId="84" applyNumberFormat="1" applyFont="1" applyBorder="1" applyAlignment="1">
      <alignment horizontal="center"/>
      <protection/>
    </xf>
    <xf numFmtId="49" fontId="29" fillId="0" borderId="39" xfId="86" applyNumberFormat="1" applyFont="1" applyBorder="1" applyAlignment="1">
      <alignment horizontal="center"/>
      <protection/>
    </xf>
    <xf numFmtId="49" fontId="29" fillId="0" borderId="40" xfId="84" applyNumberFormat="1" applyFont="1" applyBorder="1" applyAlignment="1">
      <alignment horizontal="center"/>
      <protection/>
    </xf>
    <xf numFmtId="49" fontId="29" fillId="0" borderId="39" xfId="84" applyNumberFormat="1" applyFont="1" applyBorder="1" applyAlignment="1">
      <alignment horizontal="center"/>
      <protection/>
    </xf>
    <xf numFmtId="49" fontId="29" fillId="0" borderId="41" xfId="86" applyNumberFormat="1" applyFont="1" applyBorder="1" applyAlignment="1">
      <alignment horizontal="center"/>
      <protection/>
    </xf>
    <xf numFmtId="49" fontId="29" fillId="0" borderId="0" xfId="86" applyNumberFormat="1" applyFont="1" applyBorder="1" applyAlignment="1">
      <alignment horizontal="center"/>
      <protection/>
    </xf>
    <xf numFmtId="49" fontId="29" fillId="0" borderId="42" xfId="86" applyNumberFormat="1" applyFont="1" applyBorder="1" applyAlignment="1">
      <alignment horizontal="center"/>
      <protection/>
    </xf>
    <xf numFmtId="49" fontId="29" fillId="0" borderId="43" xfId="86" applyNumberFormat="1" applyFont="1" applyBorder="1" applyAlignment="1">
      <alignment horizontal="center"/>
      <protection/>
    </xf>
    <xf numFmtId="49" fontId="29" fillId="0" borderId="44" xfId="86" applyNumberFormat="1" applyFont="1" applyBorder="1" applyAlignment="1">
      <alignment horizontal="center"/>
      <protection/>
    </xf>
    <xf numFmtId="49" fontId="29" fillId="0" borderId="45" xfId="86" applyNumberFormat="1" applyFont="1" applyBorder="1" applyAlignment="1">
      <alignment horizontal="center"/>
      <protection/>
    </xf>
    <xf numFmtId="49" fontId="29" fillId="0" borderId="46" xfId="86" applyNumberFormat="1" applyFont="1" applyBorder="1" applyAlignment="1">
      <alignment horizontal="center"/>
      <protection/>
    </xf>
    <xf numFmtId="49" fontId="29" fillId="0" borderId="47" xfId="84" applyNumberFormat="1" applyFont="1" applyBorder="1" applyAlignment="1">
      <alignment horizontal="center"/>
      <protection/>
    </xf>
    <xf numFmtId="49" fontId="29" fillId="0" borderId="48" xfId="86" applyNumberFormat="1" applyFont="1" applyBorder="1" applyAlignment="1">
      <alignment horizontal="center"/>
      <protection/>
    </xf>
    <xf numFmtId="49" fontId="29" fillId="0" borderId="49" xfId="86" applyNumberFormat="1" applyFont="1" applyBorder="1" applyAlignment="1">
      <alignment horizontal="center"/>
      <protection/>
    </xf>
    <xf numFmtId="49" fontId="29" fillId="0" borderId="49" xfId="84" applyNumberFormat="1" applyFont="1" applyBorder="1" applyAlignment="1">
      <alignment horizontal="center"/>
      <protection/>
    </xf>
    <xf numFmtId="49" fontId="29" fillId="0" borderId="42" xfId="84" applyNumberFormat="1" applyFont="1" applyBorder="1" applyAlignment="1">
      <alignment horizontal="center"/>
      <protection/>
    </xf>
    <xf numFmtId="49" fontId="29" fillId="0" borderId="50" xfId="84" applyNumberFormat="1" applyFont="1" applyBorder="1" applyAlignment="1">
      <alignment horizontal="center"/>
      <protection/>
    </xf>
    <xf numFmtId="49" fontId="29" fillId="0" borderId="50" xfId="86" applyNumberFormat="1" applyFont="1" applyBorder="1" applyAlignment="1">
      <alignment horizontal="center"/>
      <protection/>
    </xf>
    <xf numFmtId="49" fontId="29" fillId="0" borderId="44" xfId="84" applyNumberFormat="1" applyFont="1" applyBorder="1" applyAlignment="1">
      <alignment horizontal="center"/>
      <protection/>
    </xf>
    <xf numFmtId="49" fontId="29" fillId="0" borderId="19" xfId="86" applyNumberFormat="1" applyFont="1" applyBorder="1" applyAlignment="1">
      <alignment horizontal="center"/>
      <protection/>
    </xf>
    <xf numFmtId="49" fontId="29" fillId="0" borderId="51" xfId="86" applyNumberFormat="1" applyFont="1" applyBorder="1" applyAlignment="1">
      <alignment horizontal="center"/>
      <protection/>
    </xf>
    <xf numFmtId="49" fontId="29" fillId="0" borderId="52" xfId="86" applyNumberFormat="1" applyFont="1" applyBorder="1" applyAlignment="1">
      <alignment horizontal="center"/>
      <protection/>
    </xf>
    <xf numFmtId="49" fontId="29" fillId="0" borderId="53" xfId="86" applyNumberFormat="1" applyFont="1" applyBorder="1" applyAlignment="1">
      <alignment horizontal="center"/>
      <protection/>
    </xf>
    <xf numFmtId="49" fontId="29" fillId="0" borderId="20" xfId="86" applyNumberFormat="1" applyFont="1" applyBorder="1" applyAlignment="1">
      <alignment horizontal="center"/>
      <protection/>
    </xf>
    <xf numFmtId="49" fontId="29" fillId="0" borderId="54" xfId="86" applyNumberFormat="1" applyFont="1" applyBorder="1" applyAlignment="1">
      <alignment horizontal="center"/>
      <protection/>
    </xf>
    <xf numFmtId="0" fontId="31" fillId="0" borderId="0" xfId="86" applyFont="1">
      <alignment/>
      <protection/>
    </xf>
    <xf numFmtId="0" fontId="31" fillId="0" borderId="0" xfId="86" applyFont="1" applyAlignment="1">
      <alignment horizontal="center"/>
      <protection/>
    </xf>
    <xf numFmtId="49" fontId="31" fillId="0" borderId="0" xfId="86" applyNumberFormat="1" applyFont="1" applyAlignment="1">
      <alignment horizontal="center"/>
      <protection/>
    </xf>
    <xf numFmtId="0" fontId="29" fillId="0" borderId="55" xfId="84" applyNumberFormat="1" applyFont="1" applyBorder="1" applyAlignment="1">
      <alignment horizontal="center"/>
      <protection/>
    </xf>
    <xf numFmtId="0" fontId="29" fillId="0" borderId="55" xfId="84" applyFont="1" applyBorder="1">
      <alignment/>
      <protection/>
    </xf>
    <xf numFmtId="0" fontId="29" fillId="0" borderId="55" xfId="84" applyFont="1" applyBorder="1" applyAlignment="1">
      <alignment horizontal="center"/>
      <protection/>
    </xf>
    <xf numFmtId="0" fontId="32" fillId="0" borderId="33" xfId="84" applyFont="1" applyBorder="1">
      <alignment/>
      <protection/>
    </xf>
    <xf numFmtId="0" fontId="29" fillId="0" borderId="33" xfId="0" applyNumberFormat="1" applyFont="1" applyBorder="1" applyAlignment="1">
      <alignment horizontal="center"/>
    </xf>
    <xf numFmtId="0" fontId="29" fillId="0" borderId="33" xfId="0" applyFont="1" applyFill="1" applyBorder="1" applyAlignment="1">
      <alignment/>
    </xf>
    <xf numFmtId="0" fontId="29" fillId="0" borderId="33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36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29" fillId="0" borderId="20" xfId="87" applyNumberFormat="1" applyFont="1" applyFill="1" applyBorder="1" applyAlignment="1" applyProtection="1">
      <alignment horizontal="center"/>
      <protection/>
    </xf>
    <xf numFmtId="0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33" xfId="87" applyNumberFormat="1" applyFont="1" applyFill="1" applyBorder="1" applyAlignment="1" applyProtection="1">
      <alignment horizontal="center"/>
      <protection/>
    </xf>
    <xf numFmtId="49" fontId="29" fillId="0" borderId="0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42" xfId="0" applyNumberFormat="1" applyFont="1" applyBorder="1" applyAlignment="1">
      <alignment horizontal="center"/>
    </xf>
    <xf numFmtId="49" fontId="29" fillId="0" borderId="50" xfId="0" applyNumberFormat="1" applyFont="1" applyBorder="1" applyAlignment="1">
      <alignment horizontal="center"/>
    </xf>
    <xf numFmtId="49" fontId="33" fillId="0" borderId="0" xfId="86" applyNumberFormat="1" applyFont="1" applyAlignment="1">
      <alignment horizontal="center"/>
      <protection/>
    </xf>
    <xf numFmtId="49" fontId="33" fillId="0" borderId="20" xfId="86" applyNumberFormat="1" applyFont="1" applyBorder="1" applyAlignment="1">
      <alignment horizontal="center"/>
      <protection/>
    </xf>
    <xf numFmtId="49" fontId="33" fillId="0" borderId="54" xfId="86" applyNumberFormat="1" applyFont="1" applyBorder="1" applyAlignment="1">
      <alignment horizontal="center"/>
      <protection/>
    </xf>
    <xf numFmtId="49" fontId="33" fillId="0" borderId="53" xfId="86" applyNumberFormat="1" applyFont="1" applyBorder="1" applyAlignment="1">
      <alignment horizontal="center"/>
      <protection/>
    </xf>
    <xf numFmtId="49" fontId="33" fillId="0" borderId="42" xfId="86" applyNumberFormat="1" applyFont="1" applyBorder="1" applyAlignment="1">
      <alignment horizontal="center"/>
      <protection/>
    </xf>
    <xf numFmtId="49" fontId="29" fillId="0" borderId="40" xfId="0" applyNumberFormat="1" applyFont="1" applyBorder="1" applyAlignment="1">
      <alignment horizontal="center"/>
    </xf>
    <xf numFmtId="49" fontId="29" fillId="0" borderId="56" xfId="86" applyNumberFormat="1" applyFont="1" applyBorder="1" applyAlignment="1">
      <alignment horizontal="center"/>
      <protection/>
    </xf>
    <xf numFmtId="49" fontId="29" fillId="0" borderId="51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49" fontId="29" fillId="0" borderId="40" xfId="86" applyNumberFormat="1" applyFont="1" applyBorder="1" applyAlignment="1">
      <alignment horizontal="center"/>
      <protection/>
    </xf>
    <xf numFmtId="49" fontId="29" fillId="0" borderId="39" xfId="0" applyNumberFormat="1" applyFont="1" applyFill="1" applyBorder="1" applyAlignment="1">
      <alignment horizontal="center"/>
    </xf>
    <xf numFmtId="49" fontId="27" fillId="0" borderId="57" xfId="84" applyNumberFormat="1" applyFont="1" applyFill="1" applyBorder="1" applyAlignment="1" applyProtection="1">
      <alignment horizontal="left"/>
      <protection/>
    </xf>
    <xf numFmtId="49" fontId="27" fillId="0" borderId="58" xfId="84" applyNumberFormat="1" applyFont="1" applyFill="1" applyBorder="1" applyAlignment="1" applyProtection="1">
      <alignment horizontal="left"/>
      <protection/>
    </xf>
    <xf numFmtId="49" fontId="0" fillId="0" borderId="59" xfId="84" applyNumberFormat="1" applyFont="1" applyFill="1" applyBorder="1" applyAlignment="1" applyProtection="1">
      <alignment horizontal="left"/>
      <protection/>
    </xf>
    <xf numFmtId="49" fontId="28" fillId="0" borderId="60" xfId="84" applyNumberFormat="1" applyFont="1" applyFill="1" applyBorder="1" applyAlignment="1" applyProtection="1">
      <alignment horizontal="left"/>
      <protection/>
    </xf>
    <xf numFmtId="49" fontId="0" fillId="0" borderId="45" xfId="84" applyNumberFormat="1" applyFont="1" applyFill="1" applyBorder="1" applyAlignment="1" applyProtection="1">
      <alignment horizontal="left"/>
      <protection/>
    </xf>
    <xf numFmtId="49" fontId="28" fillId="0" borderId="19" xfId="84" applyNumberFormat="1" applyFont="1" applyFill="1" applyBorder="1" applyAlignment="1" applyProtection="1">
      <alignment horizontal="left"/>
      <protection/>
    </xf>
    <xf numFmtId="49" fontId="28" fillId="0" borderId="41" xfId="84" applyNumberFormat="1" applyFont="1" applyFill="1" applyBorder="1" applyAlignment="1" applyProtection="1">
      <alignment horizontal="left"/>
      <protection/>
    </xf>
    <xf numFmtId="49" fontId="0" fillId="0" borderId="48" xfId="84" applyNumberFormat="1" applyFont="1" applyFill="1" applyBorder="1" applyAlignment="1" applyProtection="1">
      <alignment horizontal="left"/>
      <protection/>
    </xf>
  </cellXfs>
  <cellStyles count="9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perlink" xfId="75"/>
    <cellStyle name="Hyvä" xfId="76"/>
    <cellStyle name="Input" xfId="77"/>
    <cellStyle name="Laskenta" xfId="78"/>
    <cellStyle name="Linked Cell" xfId="79"/>
    <cellStyle name="Linkitetty solu" xfId="80"/>
    <cellStyle name="Neutraali" xfId="81"/>
    <cellStyle name="Neutral" xfId="82"/>
    <cellStyle name="Normaali 2" xfId="83"/>
    <cellStyle name="Normaali 3" xfId="84"/>
    <cellStyle name="Normaali_Mj-12" xfId="85"/>
    <cellStyle name="Normaali_PM99" xfId="86"/>
    <cellStyle name="Normal 2" xfId="87"/>
    <cellStyle name="Note" xfId="88"/>
    <cellStyle name="Otsikko" xfId="89"/>
    <cellStyle name="Otsikko 1" xfId="90"/>
    <cellStyle name="Otsikko 1 1" xfId="91"/>
    <cellStyle name="Otsikko 2" xfId="92"/>
    <cellStyle name="Otsikko 3" xfId="93"/>
    <cellStyle name="Otsikko 4" xfId="94"/>
    <cellStyle name="Output" xfId="95"/>
    <cellStyle name="Comma" xfId="96"/>
    <cellStyle name="Comma [0]" xfId="97"/>
    <cellStyle name="Percent" xfId="98"/>
    <cellStyle name="Selittävä teksti" xfId="99"/>
    <cellStyle name="Summa" xfId="100"/>
    <cellStyle name="Syöttö" xfId="101"/>
    <cellStyle name="Tarkistussolu" xfId="102"/>
    <cellStyle name="Title" xfId="103"/>
    <cellStyle name="Total" xfId="104"/>
    <cellStyle name="Tulostus" xfId="105"/>
    <cellStyle name="Currency" xfId="106"/>
    <cellStyle name="Currency [0]" xfId="107"/>
    <cellStyle name="Warning Text" xfId="108"/>
    <cellStyle name="Varoitusteksti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L35" sqref="L35"/>
    </sheetView>
  </sheetViews>
  <sheetFormatPr defaultColWidth="9.140625" defaultRowHeight="12.75"/>
  <sheetData>
    <row r="1" spans="1:5" ht="18">
      <c r="A1" s="49" t="s">
        <v>77</v>
      </c>
      <c r="B1" s="49"/>
      <c r="C1" s="49"/>
      <c r="D1" s="49"/>
      <c r="E1" s="50"/>
    </row>
    <row r="2" spans="1:5" ht="12.75">
      <c r="A2" s="51"/>
      <c r="B2" s="51"/>
      <c r="C2" s="51"/>
      <c r="D2" s="51"/>
      <c r="E2" s="51"/>
    </row>
    <row r="3" spans="1:5" ht="15.75">
      <c r="A3" s="52" t="s">
        <v>78</v>
      </c>
      <c r="B3" s="51"/>
      <c r="C3" s="51"/>
      <c r="D3" s="53" t="s">
        <v>64</v>
      </c>
      <c r="E3" s="51"/>
    </row>
    <row r="4" spans="1:5" ht="12.75">
      <c r="A4" s="51"/>
      <c r="B4" s="51"/>
      <c r="C4" s="51"/>
      <c r="D4" s="51"/>
      <c r="E4" s="51"/>
    </row>
    <row r="5" spans="1:5" ht="15.75">
      <c r="A5" s="52" t="s">
        <v>65</v>
      </c>
      <c r="B5" s="52" t="s">
        <v>31</v>
      </c>
      <c r="C5" s="51"/>
      <c r="D5" s="51"/>
      <c r="E5" s="52"/>
    </row>
    <row r="6" spans="1:5" ht="15.75">
      <c r="A6" s="52"/>
      <c r="B6" s="52"/>
      <c r="C6" s="51"/>
      <c r="D6" s="51"/>
      <c r="E6" s="52"/>
    </row>
    <row r="7" spans="1:5" ht="15.75">
      <c r="A7" s="52" t="s">
        <v>174</v>
      </c>
      <c r="B7" s="52" t="s">
        <v>29</v>
      </c>
      <c r="C7" s="51"/>
      <c r="D7" s="51"/>
      <c r="E7" s="52"/>
    </row>
    <row r="8" spans="1:5" ht="15.75">
      <c r="A8" s="52"/>
      <c r="B8" s="52"/>
      <c r="C8" s="51"/>
      <c r="D8" s="51"/>
      <c r="E8" s="52"/>
    </row>
    <row r="9" spans="1:5" ht="15.75">
      <c r="A9" s="52" t="s">
        <v>174</v>
      </c>
      <c r="B9" s="52" t="s">
        <v>48</v>
      </c>
      <c r="C9" s="51"/>
      <c r="D9" s="51"/>
      <c r="E9" s="52"/>
    </row>
    <row r="10" spans="1:5" ht="15.75">
      <c r="A10" s="52"/>
      <c r="B10" s="52"/>
      <c r="C10" s="51"/>
      <c r="D10" s="51"/>
      <c r="E10" s="52"/>
    </row>
    <row r="11" spans="1:5" ht="15.75">
      <c r="A11" s="52" t="s">
        <v>174</v>
      </c>
      <c r="B11" s="52" t="s">
        <v>27</v>
      </c>
      <c r="C11" s="51"/>
      <c r="D11" s="51"/>
      <c r="E11" s="52"/>
    </row>
    <row r="12" spans="1:5" ht="15.75">
      <c r="A12" s="52"/>
      <c r="B12" s="52"/>
      <c r="C12" s="51"/>
      <c r="D12" s="51"/>
      <c r="E12" s="52"/>
    </row>
    <row r="13" spans="1:5" ht="15.75">
      <c r="A13" s="52" t="s">
        <v>66</v>
      </c>
      <c r="B13" s="52" t="s">
        <v>175</v>
      </c>
      <c r="C13" s="51"/>
      <c r="D13" s="51"/>
      <c r="E13" s="52"/>
    </row>
    <row r="14" spans="1:5" ht="15.75">
      <c r="A14" s="52"/>
      <c r="B14" s="52"/>
      <c r="C14" s="51"/>
      <c r="D14" s="51"/>
      <c r="E14" s="52"/>
    </row>
    <row r="15" spans="1:5" ht="15.75">
      <c r="A15" s="52" t="s">
        <v>176</v>
      </c>
      <c r="B15" s="52" t="s">
        <v>136</v>
      </c>
      <c r="C15" s="51"/>
      <c r="D15" s="51"/>
      <c r="E15" s="52"/>
    </row>
    <row r="16" spans="1:5" ht="15.75">
      <c r="A16" s="52"/>
      <c r="B16" s="52"/>
      <c r="C16" s="51"/>
      <c r="D16" s="51"/>
      <c r="E16" s="52"/>
    </row>
    <row r="17" spans="1:5" ht="15.75">
      <c r="A17" s="52" t="s">
        <v>71</v>
      </c>
      <c r="B17" s="52" t="s">
        <v>28</v>
      </c>
      <c r="C17" s="51"/>
      <c r="D17" s="51"/>
      <c r="E17" s="52"/>
    </row>
    <row r="18" spans="1:5" ht="15.75">
      <c r="A18" s="52"/>
      <c r="B18" s="52"/>
      <c r="C18" s="51"/>
      <c r="D18" s="51"/>
      <c r="E18" s="52"/>
    </row>
    <row r="19" spans="1:5" ht="15.75">
      <c r="A19" s="51"/>
      <c r="B19" s="51"/>
      <c r="C19" s="51"/>
      <c r="D19" s="51"/>
      <c r="E19" s="52"/>
    </row>
    <row r="20" spans="1:5" ht="15.75">
      <c r="A20" s="51"/>
      <c r="B20" s="51"/>
      <c r="C20" s="51"/>
      <c r="D20" s="51"/>
      <c r="E20" s="52"/>
    </row>
    <row r="21" spans="1:5" ht="15.75">
      <c r="A21" s="52" t="s">
        <v>79</v>
      </c>
      <c r="B21" s="51"/>
      <c r="C21" s="51"/>
      <c r="D21" s="53" t="s">
        <v>67</v>
      </c>
      <c r="E21" s="52"/>
    </row>
    <row r="22" spans="1:5" ht="15.75">
      <c r="A22" s="51"/>
      <c r="B22" s="51"/>
      <c r="C22" s="51"/>
      <c r="D22" s="51"/>
      <c r="E22" s="52"/>
    </row>
    <row r="23" spans="1:5" ht="15.75">
      <c r="A23" s="52" t="s">
        <v>65</v>
      </c>
      <c r="B23" s="52" t="s">
        <v>31</v>
      </c>
      <c r="C23" s="51"/>
      <c r="D23" s="51"/>
      <c r="E23" s="52"/>
    </row>
    <row r="24" spans="1:5" ht="15.75">
      <c r="A24" s="51"/>
      <c r="B24" s="51"/>
      <c r="C24" s="51"/>
      <c r="D24" s="51"/>
      <c r="E24" s="52"/>
    </row>
    <row r="25" spans="1:5" ht="15.75">
      <c r="A25" s="52" t="s">
        <v>68</v>
      </c>
      <c r="B25" s="52" t="s">
        <v>177</v>
      </c>
      <c r="C25" s="51"/>
      <c r="D25" s="51"/>
      <c r="E25" s="52"/>
    </row>
    <row r="26" spans="1:5" ht="15.75">
      <c r="A26" s="52"/>
      <c r="B26" s="52"/>
      <c r="C26" s="51"/>
      <c r="D26" s="51"/>
      <c r="E26" s="52"/>
    </row>
    <row r="27" spans="1:5" ht="15.75">
      <c r="A27" s="52" t="s">
        <v>68</v>
      </c>
      <c r="B27" s="52" t="s">
        <v>72</v>
      </c>
      <c r="C27" s="51"/>
      <c r="D27" s="51"/>
      <c r="E27" s="52"/>
    </row>
    <row r="28" spans="1:5" ht="15.75">
      <c r="A28" s="52"/>
      <c r="B28" s="52"/>
      <c r="C28" s="51"/>
      <c r="D28" s="51"/>
      <c r="E28" s="52"/>
    </row>
    <row r="29" spans="1:5" ht="15.75">
      <c r="A29" s="52" t="s">
        <v>66</v>
      </c>
      <c r="B29" s="52" t="s">
        <v>69</v>
      </c>
      <c r="C29" s="51"/>
      <c r="D29" s="51"/>
      <c r="E29" s="52"/>
    </row>
    <row r="30" spans="1:5" ht="15.75">
      <c r="A30" s="52"/>
      <c r="B30" s="52"/>
      <c r="C30" s="51"/>
      <c r="D30" s="51"/>
      <c r="E30" s="52"/>
    </row>
    <row r="31" spans="1:5" ht="15.75">
      <c r="A31" s="52" t="s">
        <v>71</v>
      </c>
      <c r="B31" s="52" t="s">
        <v>70</v>
      </c>
      <c r="C31" s="51"/>
      <c r="D31" s="51"/>
      <c r="E31" s="52"/>
    </row>
    <row r="32" spans="1:5" ht="15.75" customHeight="1">
      <c r="A32" s="52"/>
      <c r="B32" s="52"/>
      <c r="C32" s="51"/>
      <c r="D32" s="51"/>
      <c r="E32" s="52"/>
    </row>
    <row r="33" spans="1:5" ht="15.75" customHeight="1">
      <c r="A33" s="52"/>
      <c r="B33" s="52"/>
      <c r="C33" s="51"/>
      <c r="D33" s="51"/>
      <c r="E33" s="52"/>
    </row>
    <row r="34" spans="1:5" ht="15.75">
      <c r="A34" s="52"/>
      <c r="B34" s="52"/>
      <c r="C34" s="51"/>
      <c r="D34" s="51"/>
      <c r="E34" s="52"/>
    </row>
    <row r="35" spans="1:5" ht="15.75" customHeight="1">
      <c r="A35" s="52"/>
      <c r="B35" s="52"/>
      <c r="C35" s="51"/>
      <c r="D35" s="51"/>
      <c r="E35" s="52"/>
    </row>
    <row r="36" spans="1:5" ht="15.75" customHeight="1">
      <c r="A36" s="52"/>
      <c r="B36" s="52"/>
      <c r="C36" s="51"/>
      <c r="D36" s="51"/>
      <c r="E36" s="51"/>
    </row>
    <row r="37" spans="1:5" ht="15.75" customHeight="1">
      <c r="A37" s="52"/>
      <c r="B37" s="52"/>
      <c r="C37" s="51"/>
      <c r="D37" s="51"/>
      <c r="E37" s="51"/>
    </row>
    <row r="38" spans="1:5" ht="12.75">
      <c r="A38" s="51"/>
      <c r="B38" s="51"/>
      <c r="C38" s="51"/>
      <c r="D38" s="51"/>
      <c r="E38" s="51"/>
    </row>
    <row r="39" spans="1:5" ht="15.75">
      <c r="A39" s="52"/>
      <c r="B39" s="52"/>
      <c r="C39" s="51"/>
      <c r="D39" s="51"/>
      <c r="E39" s="51"/>
    </row>
    <row r="40" spans="1:5" ht="12.75">
      <c r="A40" s="51"/>
      <c r="B40" s="51"/>
      <c r="C40" s="51"/>
      <c r="D40" s="51"/>
      <c r="E40" s="51"/>
    </row>
    <row r="41" spans="1:5" ht="12.75">
      <c r="A41" s="51"/>
      <c r="B41" s="51"/>
      <c r="C41" s="51"/>
      <c r="D41" s="51"/>
      <c r="E41" s="51"/>
    </row>
    <row r="42" spans="1:5" ht="12.75">
      <c r="A42" s="51"/>
      <c r="B42" s="51"/>
      <c r="C42" s="51"/>
      <c r="D42" s="51"/>
      <c r="E42" s="51"/>
    </row>
    <row r="43" spans="1:5" ht="12.75">
      <c r="A43" s="51"/>
      <c r="B43" s="51"/>
      <c r="C43" s="51"/>
      <c r="D43" s="51"/>
      <c r="E43" s="51"/>
    </row>
    <row r="44" spans="1:5" ht="12.75">
      <c r="A44" s="51"/>
      <c r="B44" s="51"/>
      <c r="C44" s="51"/>
      <c r="D44" s="51"/>
      <c r="E44" s="51"/>
    </row>
    <row r="45" spans="1:5" ht="12.75">
      <c r="A45" s="51"/>
      <c r="B45" s="51"/>
      <c r="C45" s="51"/>
      <c r="D45" s="51"/>
      <c r="E45" s="51"/>
    </row>
    <row r="46" spans="1:5" ht="12.75">
      <c r="A46" s="51"/>
      <c r="B46" s="51"/>
      <c r="C46" s="51"/>
      <c r="D46" s="51"/>
      <c r="E46" s="51"/>
    </row>
    <row r="47" spans="1:5" ht="12.75">
      <c r="A47" s="51"/>
      <c r="B47" s="51"/>
      <c r="C47" s="51"/>
      <c r="D47" s="51"/>
      <c r="E47" s="51"/>
    </row>
    <row r="48" spans="1:5" ht="12.75">
      <c r="A48" s="51"/>
      <c r="B48" s="51"/>
      <c r="C48" s="51"/>
      <c r="D48" s="51"/>
      <c r="E48" s="51"/>
    </row>
    <row r="49" spans="1:5" ht="12.75">
      <c r="A49" s="51"/>
      <c r="B49" s="51"/>
      <c r="C49" s="51"/>
      <c r="D49" s="51"/>
      <c r="E49" s="51"/>
    </row>
    <row r="50" spans="1:5" ht="12.75">
      <c r="A50" s="51"/>
      <c r="B50" s="51"/>
      <c r="C50" s="51"/>
      <c r="D50" s="51"/>
      <c r="E50" s="51"/>
    </row>
    <row r="51" spans="1:5" ht="12.75">
      <c r="A51" s="51"/>
      <c r="B51" s="51"/>
      <c r="C51" s="51"/>
      <c r="D51" s="51"/>
      <c r="E51" s="51"/>
    </row>
    <row r="52" spans="1:5" ht="12.75">
      <c r="A52" s="51"/>
      <c r="B52" s="51"/>
      <c r="C52" s="51"/>
      <c r="D52" s="51"/>
      <c r="E52" s="51"/>
    </row>
    <row r="53" spans="1:5" ht="12.75">
      <c r="A53" s="51"/>
      <c r="B53" s="51"/>
      <c r="C53" s="51"/>
      <c r="D53" s="51"/>
      <c r="E53" s="5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1">
      <selection activeCell="C4" sqref="C4"/>
    </sheetView>
  </sheetViews>
  <sheetFormatPr defaultColWidth="9.140625" defaultRowHeight="12.75"/>
  <cols>
    <col min="1" max="1" width="6.28125" style="1" customWidth="1"/>
    <col min="2" max="2" width="4.7109375" style="2" customWidth="1"/>
    <col min="3" max="3" width="18.421875" style="7" customWidth="1"/>
    <col min="4" max="4" width="12.421875" style="2" customWidth="1"/>
    <col min="5" max="5" width="13.8515625" style="7" customWidth="1"/>
    <col min="6" max="6" width="12.140625" style="7" customWidth="1"/>
    <col min="7" max="7" width="11.57421875" style="7" customWidth="1"/>
    <col min="8" max="8" width="11.8515625" style="7" customWidth="1"/>
    <col min="9" max="9" width="10.28125" style="2" customWidth="1"/>
    <col min="10" max="16384" width="9.140625" style="1" customWidth="1"/>
  </cols>
  <sheetData>
    <row r="1" spans="1:9" ht="15.75" thickBot="1">
      <c r="A1" s="104" t="s">
        <v>22</v>
      </c>
      <c r="B1" s="104"/>
      <c r="C1" s="105" t="s">
        <v>1</v>
      </c>
      <c r="D1" s="105" t="s">
        <v>0</v>
      </c>
      <c r="E1" s="104"/>
      <c r="F1" s="104"/>
      <c r="G1" s="104"/>
      <c r="H1" s="104"/>
      <c r="I1" s="104"/>
    </row>
    <row r="2" spans="1:13" ht="18" customHeight="1" thickBot="1">
      <c r="A2" s="106">
        <v>1689</v>
      </c>
      <c r="B2" s="107">
        <v>1</v>
      </c>
      <c r="C2" s="108" t="s">
        <v>63</v>
      </c>
      <c r="D2" s="109" t="s">
        <v>7</v>
      </c>
      <c r="E2" s="110"/>
      <c r="F2" s="104"/>
      <c r="G2" s="104"/>
      <c r="H2" s="104"/>
      <c r="I2" s="104"/>
      <c r="J2" s="62"/>
      <c r="K2" s="63"/>
      <c r="L2" s="64"/>
      <c r="M2" s="66"/>
    </row>
    <row r="3" spans="1:14" ht="18" customHeight="1" thickBot="1">
      <c r="A3" s="111"/>
      <c r="B3" s="112">
        <v>2</v>
      </c>
      <c r="C3" s="113" t="s">
        <v>6</v>
      </c>
      <c r="D3" s="114"/>
      <c r="E3" s="115"/>
      <c r="F3" s="110"/>
      <c r="G3" s="104"/>
      <c r="H3" s="104"/>
      <c r="I3" s="106"/>
      <c r="J3" s="6"/>
      <c r="K3" s="55"/>
      <c r="L3" s="56"/>
      <c r="M3" s="56"/>
      <c r="N3" s="4"/>
    </row>
    <row r="4" spans="1:13" ht="18" customHeight="1" thickBot="1">
      <c r="A4" s="106">
        <v>1500</v>
      </c>
      <c r="B4" s="116">
        <v>3</v>
      </c>
      <c r="C4" s="117" t="s">
        <v>12</v>
      </c>
      <c r="D4" s="109" t="s">
        <v>7</v>
      </c>
      <c r="E4" s="118"/>
      <c r="F4" s="115"/>
      <c r="G4" s="104"/>
      <c r="H4" s="104"/>
      <c r="I4" s="104"/>
      <c r="J4" s="54"/>
      <c r="K4" s="55"/>
      <c r="L4" s="56"/>
      <c r="M4" s="56"/>
    </row>
    <row r="5" spans="1:13" ht="18" customHeight="1" thickBot="1">
      <c r="A5" s="106">
        <v>1609</v>
      </c>
      <c r="B5" s="119">
        <v>4</v>
      </c>
      <c r="C5" s="120" t="s">
        <v>107</v>
      </c>
      <c r="D5" s="121" t="s">
        <v>10</v>
      </c>
      <c r="E5" s="104"/>
      <c r="F5" s="115"/>
      <c r="G5" s="110"/>
      <c r="H5" s="104"/>
      <c r="I5" s="104"/>
      <c r="J5" s="54"/>
      <c r="K5" s="55"/>
      <c r="L5" s="56"/>
      <c r="M5" s="56"/>
    </row>
    <row r="6" spans="1:13" ht="18" customHeight="1" thickBot="1">
      <c r="A6" s="106">
        <v>1592</v>
      </c>
      <c r="B6" s="107">
        <v>5</v>
      </c>
      <c r="C6" s="122" t="s">
        <v>110</v>
      </c>
      <c r="D6" s="122" t="s">
        <v>7</v>
      </c>
      <c r="E6" s="110"/>
      <c r="F6" s="115"/>
      <c r="G6" s="115"/>
      <c r="H6" s="104"/>
      <c r="I6" s="104"/>
      <c r="J6" s="54"/>
      <c r="K6" s="67"/>
      <c r="L6" s="56"/>
      <c r="M6" s="56"/>
    </row>
    <row r="7" spans="1:13" ht="18" customHeight="1" thickBot="1">
      <c r="A7" s="106">
        <v>1566</v>
      </c>
      <c r="B7" s="112">
        <v>6</v>
      </c>
      <c r="C7" s="121" t="s">
        <v>115</v>
      </c>
      <c r="D7" s="121" t="s">
        <v>10</v>
      </c>
      <c r="E7" s="115"/>
      <c r="F7" s="118"/>
      <c r="G7" s="115"/>
      <c r="H7" s="104"/>
      <c r="I7" s="104"/>
      <c r="J7" s="54"/>
      <c r="K7" s="55"/>
      <c r="L7" s="56"/>
      <c r="M7" s="56"/>
    </row>
    <row r="8" spans="1:13" ht="18" customHeight="1" thickBot="1">
      <c r="A8" s="111"/>
      <c r="B8" s="123">
        <v>7</v>
      </c>
      <c r="C8" s="123" t="s">
        <v>6</v>
      </c>
      <c r="D8" s="123"/>
      <c r="E8" s="118"/>
      <c r="F8" s="104"/>
      <c r="G8" s="115"/>
      <c r="H8" s="104"/>
      <c r="I8" s="104"/>
      <c r="J8" s="54"/>
      <c r="K8" s="55"/>
      <c r="L8" s="56"/>
      <c r="M8" s="56"/>
    </row>
    <row r="9" spans="1:13" ht="18" customHeight="1" thickBot="1">
      <c r="A9" s="106">
        <v>1625</v>
      </c>
      <c r="B9" s="112">
        <v>8</v>
      </c>
      <c r="C9" s="121" t="s">
        <v>166</v>
      </c>
      <c r="D9" s="121" t="s">
        <v>16</v>
      </c>
      <c r="E9" s="104"/>
      <c r="F9" s="104"/>
      <c r="G9" s="115"/>
      <c r="H9" s="104"/>
      <c r="I9" s="104"/>
      <c r="J9" s="54"/>
      <c r="K9" s="55"/>
      <c r="L9" s="56"/>
      <c r="M9" s="56"/>
    </row>
    <row r="10" spans="1:13" ht="15" customHeight="1" thickBot="1">
      <c r="A10" s="111"/>
      <c r="B10" s="111"/>
      <c r="C10" s="111"/>
      <c r="D10" s="111"/>
      <c r="E10" s="104"/>
      <c r="F10" s="104"/>
      <c r="G10" s="115"/>
      <c r="H10" s="110"/>
      <c r="I10" s="104"/>
      <c r="J10" s="54"/>
      <c r="K10" s="55"/>
      <c r="L10" s="56"/>
      <c r="M10" s="56"/>
    </row>
    <row r="11" spans="1:13" ht="15.75" customHeight="1" thickBot="1">
      <c r="A11" s="111"/>
      <c r="B11" s="111"/>
      <c r="C11" s="111"/>
      <c r="D11" s="111"/>
      <c r="E11" s="104"/>
      <c r="F11" s="104"/>
      <c r="G11" s="115"/>
      <c r="H11" s="115"/>
      <c r="I11" s="104"/>
      <c r="J11" s="54"/>
      <c r="K11" s="55"/>
      <c r="L11" s="56"/>
      <c r="M11" s="56"/>
    </row>
    <row r="12" spans="1:13" ht="18" customHeight="1" thickBot="1">
      <c r="A12" s="106">
        <v>1617</v>
      </c>
      <c r="B12" s="107">
        <v>9</v>
      </c>
      <c r="C12" s="109" t="s">
        <v>167</v>
      </c>
      <c r="D12" s="109" t="s">
        <v>10</v>
      </c>
      <c r="E12" s="110"/>
      <c r="F12" s="104"/>
      <c r="G12" s="115"/>
      <c r="H12" s="115"/>
      <c r="I12" s="104"/>
      <c r="J12" s="54"/>
      <c r="K12" s="55"/>
      <c r="L12" s="56"/>
      <c r="M12" s="56"/>
    </row>
    <row r="13" spans="1:13" ht="18" customHeight="1" thickBot="1">
      <c r="A13" s="111"/>
      <c r="B13" s="112">
        <v>10</v>
      </c>
      <c r="C13" s="112" t="s">
        <v>6</v>
      </c>
      <c r="D13" s="112"/>
      <c r="E13" s="115"/>
      <c r="F13" s="110"/>
      <c r="G13" s="115"/>
      <c r="H13" s="115"/>
      <c r="I13" s="104"/>
      <c r="J13" s="54"/>
      <c r="K13" s="55"/>
      <c r="L13" s="56"/>
      <c r="M13" s="56"/>
    </row>
    <row r="14" spans="1:13" ht="18" customHeight="1" thickBot="1">
      <c r="A14" s="106">
        <v>1509</v>
      </c>
      <c r="B14" s="107">
        <v>11</v>
      </c>
      <c r="C14" s="109" t="s">
        <v>57</v>
      </c>
      <c r="D14" s="109" t="s">
        <v>7</v>
      </c>
      <c r="E14" s="118"/>
      <c r="F14" s="115"/>
      <c r="G14" s="115"/>
      <c r="H14" s="115"/>
      <c r="I14" s="104"/>
      <c r="J14" s="54"/>
      <c r="K14" s="55"/>
      <c r="L14" s="56"/>
      <c r="M14" s="56"/>
    </row>
    <row r="15" spans="1:9" ht="18" customHeight="1" thickBot="1">
      <c r="A15" s="106">
        <v>1568</v>
      </c>
      <c r="B15" s="114">
        <v>12</v>
      </c>
      <c r="C15" s="124" t="s">
        <v>17</v>
      </c>
      <c r="D15" s="124" t="s">
        <v>18</v>
      </c>
      <c r="E15" s="104"/>
      <c r="F15" s="115"/>
      <c r="G15" s="118"/>
      <c r="H15" s="115"/>
      <c r="I15" s="104"/>
    </row>
    <row r="16" spans="1:9" ht="18" customHeight="1" thickBot="1">
      <c r="A16" s="106">
        <v>1546</v>
      </c>
      <c r="B16" s="107">
        <v>13</v>
      </c>
      <c r="C16" s="109" t="s">
        <v>123</v>
      </c>
      <c r="D16" s="109" t="s">
        <v>7</v>
      </c>
      <c r="E16" s="110"/>
      <c r="F16" s="115"/>
      <c r="G16" s="104"/>
      <c r="H16" s="115"/>
      <c r="I16" s="104"/>
    </row>
    <row r="17" spans="1:9" ht="18" customHeight="1" thickBot="1">
      <c r="A17" s="106">
        <v>1528</v>
      </c>
      <c r="B17" s="112">
        <v>14</v>
      </c>
      <c r="C17" s="121" t="s">
        <v>165</v>
      </c>
      <c r="D17" s="121" t="s">
        <v>55</v>
      </c>
      <c r="E17" s="115"/>
      <c r="F17" s="118"/>
      <c r="G17" s="104"/>
      <c r="H17" s="115"/>
      <c r="I17" s="111"/>
    </row>
    <row r="18" spans="1:9" ht="18" customHeight="1" thickBot="1">
      <c r="A18" s="111"/>
      <c r="B18" s="107">
        <v>15</v>
      </c>
      <c r="C18" s="107" t="s">
        <v>6</v>
      </c>
      <c r="D18" s="107"/>
      <c r="E18" s="118"/>
      <c r="F18" s="104"/>
      <c r="G18" s="104"/>
      <c r="H18" s="115"/>
      <c r="I18" s="111"/>
    </row>
    <row r="19" spans="1:9" ht="18" customHeight="1" thickBot="1">
      <c r="A19" s="106">
        <v>1683</v>
      </c>
      <c r="B19" s="112">
        <v>16</v>
      </c>
      <c r="C19" s="121" t="s">
        <v>163</v>
      </c>
      <c r="D19" s="121" t="s">
        <v>164</v>
      </c>
      <c r="E19" s="104"/>
      <c r="F19" s="104"/>
      <c r="G19" s="104"/>
      <c r="H19" s="115"/>
      <c r="I19" s="104"/>
    </row>
    <row r="20" spans="1:9" ht="15" customHeight="1" thickBot="1">
      <c r="A20" s="104"/>
      <c r="B20" s="111"/>
      <c r="C20" s="111"/>
      <c r="D20" s="111"/>
      <c r="E20" s="104"/>
      <c r="F20" s="104"/>
      <c r="G20" s="104"/>
      <c r="H20" s="115"/>
      <c r="I20" s="125"/>
    </row>
    <row r="21" spans="1:9" ht="15" customHeight="1" thickBot="1">
      <c r="A21" s="104"/>
      <c r="B21" s="126"/>
      <c r="C21" s="126"/>
      <c r="D21" s="126"/>
      <c r="E21" s="104"/>
      <c r="F21" s="104"/>
      <c r="G21" s="104"/>
      <c r="H21" s="115"/>
      <c r="I21" s="104"/>
    </row>
    <row r="22" spans="1:9" ht="18" customHeight="1" thickBot="1">
      <c r="A22" s="104"/>
      <c r="B22" s="107">
        <v>17</v>
      </c>
      <c r="C22" s="127"/>
      <c r="D22" s="107"/>
      <c r="E22" s="110"/>
      <c r="F22" s="104"/>
      <c r="G22" s="104"/>
      <c r="H22" s="115"/>
      <c r="I22" s="104"/>
    </row>
    <row r="23" spans="1:9" ht="18" customHeight="1" thickBot="1">
      <c r="A23" s="104"/>
      <c r="B23" s="112">
        <v>18</v>
      </c>
      <c r="C23" s="128"/>
      <c r="D23" s="112"/>
      <c r="E23" s="115"/>
      <c r="F23" s="110"/>
      <c r="G23" s="104"/>
      <c r="H23" s="115"/>
      <c r="I23" s="104"/>
    </row>
    <row r="24" spans="1:9" ht="18" customHeight="1" thickBot="1">
      <c r="A24" s="104"/>
      <c r="B24" s="107">
        <v>19</v>
      </c>
      <c r="C24" s="129"/>
      <c r="D24" s="130"/>
      <c r="E24" s="118"/>
      <c r="F24" s="115"/>
      <c r="G24" s="104"/>
      <c r="H24" s="115"/>
      <c r="I24" s="104"/>
    </row>
    <row r="25" spans="1:9" ht="18" customHeight="1" thickBot="1">
      <c r="A25" s="104"/>
      <c r="B25" s="112">
        <v>20</v>
      </c>
      <c r="C25" s="128"/>
      <c r="D25" s="112"/>
      <c r="E25" s="104"/>
      <c r="F25" s="115"/>
      <c r="G25" s="110"/>
      <c r="H25" s="115"/>
      <c r="I25" s="104"/>
    </row>
    <row r="26" spans="1:9" ht="18" customHeight="1" thickBot="1">
      <c r="A26" s="104"/>
      <c r="B26" s="107">
        <v>21</v>
      </c>
      <c r="C26" s="129"/>
      <c r="D26" s="130"/>
      <c r="E26" s="110"/>
      <c r="F26" s="115"/>
      <c r="G26" s="115"/>
      <c r="H26" s="115"/>
      <c r="I26" s="104"/>
    </row>
    <row r="27" spans="1:9" ht="18" customHeight="1" thickBot="1">
      <c r="A27" s="104"/>
      <c r="B27" s="112">
        <v>22</v>
      </c>
      <c r="C27" s="128"/>
      <c r="D27" s="112"/>
      <c r="E27" s="115"/>
      <c r="F27" s="118"/>
      <c r="G27" s="115"/>
      <c r="H27" s="115"/>
      <c r="I27" s="104"/>
    </row>
    <row r="28" spans="1:9" ht="18" customHeight="1" thickBot="1">
      <c r="A28" s="104"/>
      <c r="B28" s="107">
        <v>23</v>
      </c>
      <c r="C28" s="129"/>
      <c r="D28" s="130"/>
      <c r="E28" s="118"/>
      <c r="F28" s="104"/>
      <c r="G28" s="115"/>
      <c r="H28" s="115"/>
      <c r="I28" s="104"/>
    </row>
    <row r="29" spans="1:9" ht="18" customHeight="1" thickBot="1">
      <c r="A29" s="104"/>
      <c r="B29" s="112">
        <v>24</v>
      </c>
      <c r="C29" s="128"/>
      <c r="D29" s="112"/>
      <c r="E29" s="104"/>
      <c r="F29" s="104"/>
      <c r="G29" s="115"/>
      <c r="H29" s="115"/>
      <c r="I29" s="104"/>
    </row>
    <row r="30" spans="1:9" ht="15" customHeight="1" thickBot="1">
      <c r="A30" s="104"/>
      <c r="B30" s="111"/>
      <c r="C30" s="111"/>
      <c r="D30" s="111"/>
      <c r="E30" s="104"/>
      <c r="F30" s="104"/>
      <c r="G30" s="115"/>
      <c r="H30" s="118"/>
      <c r="I30" s="104"/>
    </row>
    <row r="31" spans="1:9" ht="15.75" customHeight="1" thickBot="1">
      <c r="A31" s="104"/>
      <c r="B31" s="110"/>
      <c r="C31" s="110"/>
      <c r="D31" s="110"/>
      <c r="E31" s="104"/>
      <c r="F31" s="104"/>
      <c r="G31" s="115"/>
      <c r="H31" s="111"/>
      <c r="I31" s="104"/>
    </row>
    <row r="32" spans="1:9" ht="18" customHeight="1" thickBot="1">
      <c r="A32" s="104"/>
      <c r="B32" s="107">
        <v>25</v>
      </c>
      <c r="C32" s="127"/>
      <c r="D32" s="107"/>
      <c r="E32" s="110"/>
      <c r="F32" s="104"/>
      <c r="G32" s="115"/>
      <c r="H32" s="104"/>
      <c r="I32" s="104"/>
    </row>
    <row r="33" spans="1:9" ht="18" customHeight="1" thickBot="1">
      <c r="A33" s="104"/>
      <c r="B33" s="112">
        <v>26</v>
      </c>
      <c r="C33" s="128"/>
      <c r="D33" s="112"/>
      <c r="E33" s="115"/>
      <c r="F33" s="110"/>
      <c r="G33" s="115"/>
      <c r="H33" s="104"/>
      <c r="I33" s="104"/>
    </row>
    <row r="34" spans="1:9" ht="18" customHeight="1" thickBot="1">
      <c r="A34" s="104"/>
      <c r="B34" s="107">
        <v>27</v>
      </c>
      <c r="C34" s="129"/>
      <c r="D34" s="130"/>
      <c r="E34" s="118"/>
      <c r="F34" s="115"/>
      <c r="G34" s="115"/>
      <c r="H34" s="104"/>
      <c r="I34" s="104"/>
    </row>
    <row r="35" spans="1:9" ht="18" customHeight="1" thickBot="1">
      <c r="A35" s="104"/>
      <c r="B35" s="112">
        <v>28</v>
      </c>
      <c r="C35" s="128"/>
      <c r="D35" s="112"/>
      <c r="E35" s="104"/>
      <c r="F35" s="115"/>
      <c r="G35" s="118"/>
      <c r="H35" s="104"/>
      <c r="I35" s="104"/>
    </row>
    <row r="36" spans="1:9" ht="18" customHeight="1" thickBot="1">
      <c r="A36" s="104"/>
      <c r="B36" s="107">
        <v>29</v>
      </c>
      <c r="C36" s="129"/>
      <c r="D36" s="130"/>
      <c r="E36" s="110"/>
      <c r="F36" s="115"/>
      <c r="G36" s="104"/>
      <c r="H36" s="104"/>
      <c r="I36" s="104"/>
    </row>
    <row r="37" spans="1:9" ht="18" customHeight="1" thickBot="1">
      <c r="A37" s="104"/>
      <c r="B37" s="112">
        <v>30</v>
      </c>
      <c r="C37" s="128"/>
      <c r="D37" s="112"/>
      <c r="E37" s="115"/>
      <c r="F37" s="118"/>
      <c r="G37" s="104"/>
      <c r="H37" s="104"/>
      <c r="I37" s="104"/>
    </row>
    <row r="38" spans="1:9" ht="18" customHeight="1" thickBot="1">
      <c r="A38" s="104"/>
      <c r="B38" s="107">
        <v>31</v>
      </c>
      <c r="C38" s="129"/>
      <c r="D38" s="130"/>
      <c r="E38" s="118"/>
      <c r="F38" s="104"/>
      <c r="G38" s="104"/>
      <c r="H38" s="104"/>
      <c r="I38" s="104"/>
    </row>
    <row r="39" spans="1:9" ht="18" customHeight="1" thickBot="1">
      <c r="A39" s="104"/>
      <c r="B39" s="112">
        <v>32</v>
      </c>
      <c r="C39" s="112"/>
      <c r="D39" s="112"/>
      <c r="E39" s="104"/>
      <c r="F39" s="104"/>
      <c r="G39" s="104"/>
      <c r="H39" s="104"/>
      <c r="I39" s="104"/>
    </row>
    <row r="40" spans="1:9" ht="12.75">
      <c r="A40" s="131"/>
      <c r="B40" s="132"/>
      <c r="C40" s="133"/>
      <c r="D40" s="132"/>
      <c r="E40" s="133"/>
      <c r="F40" s="133"/>
      <c r="G40" s="133"/>
      <c r="H40" s="133"/>
      <c r="I40" s="132"/>
    </row>
    <row r="42" spans="2:15" ht="12.75">
      <c r="B42" s="3"/>
      <c r="C42" s="9"/>
      <c r="D42" s="5"/>
      <c r="E42" s="8"/>
      <c r="F42" s="8"/>
      <c r="G42" s="8"/>
      <c r="H42" s="8"/>
      <c r="I42" s="3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8"/>
      <c r="I43" s="3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3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3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3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8"/>
      <c r="I47" s="3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3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3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3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3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3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3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3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3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3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3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3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3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3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3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3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3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3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3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3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3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3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3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3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3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3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3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3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3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3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3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3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3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3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3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3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3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3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3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3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3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3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3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3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3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3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3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3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3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3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3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3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3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3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3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3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3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3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3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3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3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3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3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3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3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3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3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3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3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3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3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3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3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3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3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3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3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3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3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3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3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3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3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3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3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3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3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3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3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3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3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3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3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3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3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3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3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3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3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3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3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3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3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3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3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3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3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3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3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3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3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3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3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3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3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3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3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3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3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3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3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3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3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3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3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3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3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3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3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3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3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3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3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3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3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3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3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3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3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3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3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3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3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3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3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3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3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3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3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3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3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3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3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3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3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3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3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3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3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3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3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3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3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3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3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3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3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3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3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3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3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3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3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8"/>
      <c r="I220" s="3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8"/>
      <c r="I221" s="3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8"/>
      <c r="I222" s="3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8"/>
      <c r="I223" s="3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8"/>
      <c r="I224" s="3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8"/>
      <c r="I225" s="3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8"/>
      <c r="I226" s="3"/>
      <c r="J226" s="4"/>
      <c r="K226" s="4"/>
      <c r="L226" s="4"/>
      <c r="M226" s="4"/>
      <c r="N226" s="4"/>
      <c r="O226" s="4"/>
    </row>
    <row r="227" spans="2:15" ht="12.75">
      <c r="B227" s="3"/>
      <c r="C227" s="8"/>
      <c r="D227" s="3"/>
      <c r="E227" s="8"/>
      <c r="F227" s="8"/>
      <c r="G227" s="8"/>
      <c r="H227" s="8"/>
      <c r="I227" s="3"/>
      <c r="J227" s="4"/>
      <c r="K227" s="4"/>
      <c r="L227" s="4"/>
      <c r="M227" s="4"/>
      <c r="N227" s="4"/>
      <c r="O227" s="4"/>
    </row>
    <row r="228" spans="2:15" ht="12.75">
      <c r="B228" s="3"/>
      <c r="C228" s="8"/>
      <c r="D228" s="3"/>
      <c r="E228" s="8"/>
      <c r="F228" s="8"/>
      <c r="G228" s="8"/>
      <c r="H228" s="8"/>
      <c r="I228" s="3"/>
      <c r="J228" s="4"/>
      <c r="K228" s="4"/>
      <c r="L228" s="4"/>
      <c r="M228" s="4"/>
      <c r="N228" s="4"/>
      <c r="O228" s="4"/>
    </row>
    <row r="229" spans="2:15" ht="12.75">
      <c r="B229" s="3"/>
      <c r="C229" s="8"/>
      <c r="D229" s="3"/>
      <c r="E229" s="8"/>
      <c r="F229" s="8"/>
      <c r="G229" s="8"/>
      <c r="H229" s="8"/>
      <c r="I229" s="3"/>
      <c r="J229" s="4"/>
      <c r="K229" s="4"/>
      <c r="L229" s="4"/>
      <c r="M229" s="4"/>
      <c r="N229" s="4"/>
      <c r="O229" s="4"/>
    </row>
    <row r="230" spans="2:15" ht="12.75">
      <c r="B230" s="3"/>
      <c r="C230" s="8"/>
      <c r="D230" s="3"/>
      <c r="E230" s="8"/>
      <c r="F230" s="8"/>
      <c r="G230" s="8"/>
      <c r="H230" s="8"/>
      <c r="I230" s="3"/>
      <c r="J230" s="4"/>
      <c r="K230" s="4"/>
      <c r="L230" s="4"/>
      <c r="M230" s="4"/>
      <c r="N230" s="4"/>
      <c r="O230" s="4"/>
    </row>
    <row r="231" spans="2:15" ht="12.75">
      <c r="B231" s="3"/>
      <c r="C231" s="8"/>
      <c r="D231" s="3"/>
      <c r="E231" s="8"/>
      <c r="F231" s="8"/>
      <c r="G231" s="8"/>
      <c r="H231" s="8"/>
      <c r="I231" s="3"/>
      <c r="J231" s="4"/>
      <c r="K231" s="4"/>
      <c r="L231" s="4"/>
      <c r="M231" s="4"/>
      <c r="N231" s="4"/>
      <c r="O231" s="4"/>
    </row>
    <row r="232" spans="2:15" ht="12.75">
      <c r="B232" s="3"/>
      <c r="C232" s="8"/>
      <c r="D232" s="3"/>
      <c r="E232" s="8"/>
      <c r="F232" s="8"/>
      <c r="G232" s="8"/>
      <c r="H232" s="8"/>
      <c r="I232" s="3"/>
      <c r="J232" s="4"/>
      <c r="K232" s="4"/>
      <c r="L232" s="4"/>
      <c r="M232" s="4"/>
      <c r="N232" s="4"/>
      <c r="O232" s="4"/>
    </row>
    <row r="233" spans="2:15" ht="12.75">
      <c r="B233" s="3"/>
      <c r="C233" s="8"/>
      <c r="D233" s="3"/>
      <c r="E233" s="8"/>
      <c r="F233" s="8"/>
      <c r="G233" s="8"/>
      <c r="H233" s="8"/>
      <c r="I233" s="3"/>
      <c r="J233" s="4"/>
      <c r="K233" s="4"/>
      <c r="L233" s="4"/>
      <c r="M233" s="4"/>
      <c r="N233" s="4"/>
      <c r="O233" s="4"/>
    </row>
    <row r="234" spans="2:15" ht="12.75">
      <c r="B234" s="3"/>
      <c r="C234" s="8"/>
      <c r="D234" s="3"/>
      <c r="E234" s="8"/>
      <c r="F234" s="8"/>
      <c r="G234" s="8"/>
      <c r="H234" s="8"/>
      <c r="I234" s="3"/>
      <c r="J234" s="4"/>
      <c r="K234" s="4"/>
      <c r="L234" s="4"/>
      <c r="M234" s="4"/>
      <c r="N234" s="4"/>
      <c r="O234" s="4"/>
    </row>
    <row r="235" spans="2:15" ht="12.75">
      <c r="B235" s="3"/>
      <c r="C235" s="8"/>
      <c r="D235" s="3"/>
      <c r="E235" s="8"/>
      <c r="F235" s="8"/>
      <c r="G235" s="8"/>
      <c r="H235" s="8"/>
      <c r="I235" s="3"/>
      <c r="J235" s="4"/>
      <c r="K235" s="4"/>
      <c r="L235" s="4"/>
      <c r="M235" s="4"/>
      <c r="N235" s="4"/>
      <c r="O235" s="4"/>
    </row>
    <row r="236" spans="2:15" ht="12.75">
      <c r="B236" s="3"/>
      <c r="C236" s="8"/>
      <c r="D236" s="3"/>
      <c r="E236" s="8"/>
      <c r="F236" s="8"/>
      <c r="G236" s="8"/>
      <c r="H236" s="8"/>
      <c r="I236" s="3"/>
      <c r="J236" s="4"/>
      <c r="K236" s="4"/>
      <c r="L236" s="4"/>
      <c r="M236" s="4"/>
      <c r="N236" s="4"/>
      <c r="O236" s="4"/>
    </row>
    <row r="237" spans="2:15" ht="12.75">
      <c r="B237" s="3"/>
      <c r="C237" s="8"/>
      <c r="D237" s="3"/>
      <c r="E237" s="8"/>
      <c r="F237" s="8"/>
      <c r="G237" s="8"/>
      <c r="H237" s="8"/>
      <c r="I237" s="3"/>
      <c r="J237" s="4"/>
      <c r="K237" s="4"/>
      <c r="L237" s="4"/>
      <c r="M237" s="4"/>
      <c r="N237" s="4"/>
      <c r="O237" s="4"/>
    </row>
    <row r="238" spans="2:15" ht="12.75">
      <c r="B238" s="3"/>
      <c r="C238" s="8"/>
      <c r="D238" s="3"/>
      <c r="E238" s="8"/>
      <c r="F238" s="8"/>
      <c r="G238" s="8"/>
      <c r="H238" s="8"/>
      <c r="I238" s="3"/>
      <c r="J238" s="4"/>
      <c r="K238" s="4"/>
      <c r="L238" s="4"/>
      <c r="M238" s="4"/>
      <c r="N238" s="4"/>
      <c r="O238" s="4"/>
    </row>
    <row r="239" spans="2:15" ht="12.75">
      <c r="B239" s="3"/>
      <c r="C239" s="8"/>
      <c r="D239" s="3"/>
      <c r="E239" s="8"/>
      <c r="F239" s="8"/>
      <c r="G239" s="8"/>
      <c r="H239" s="8"/>
      <c r="I239" s="3"/>
      <c r="J239" s="4"/>
      <c r="K239" s="4"/>
      <c r="L239" s="4"/>
      <c r="M239" s="4"/>
      <c r="N239" s="4"/>
      <c r="O239" s="4"/>
    </row>
  </sheetData>
  <sheetProtection/>
  <dataValidations count="1">
    <dataValidation type="whole" allowBlank="1" showErrorMessage="1" errorTitle="Arvorajat" error="Vain 1 tai 0 sallittu." sqref="M3:M14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 xml:space="preserve">&amp;LPT ESPOO  27.11.2011&amp;C&amp;"Arial,Lihavoitu"&amp;14M-1700&amp;RSUNNUNTAI KLO 12.00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H27" sqref="H27"/>
    </sheetView>
  </sheetViews>
  <sheetFormatPr defaultColWidth="9.140625" defaultRowHeight="12.75"/>
  <cols>
    <col min="1" max="1" width="2.7109375" style="14" customWidth="1"/>
    <col min="2" max="2" width="6.421875" style="14" customWidth="1"/>
    <col min="3" max="3" width="18.421875" style="14" customWidth="1"/>
    <col min="4" max="4" width="12.421875" style="14" customWidth="1"/>
    <col min="5" max="5" width="10.421875" style="14" customWidth="1"/>
    <col min="6" max="6" width="9.140625" style="14" customWidth="1"/>
    <col min="7" max="8" width="9.421875" style="14" customWidth="1"/>
    <col min="9" max="9" width="7.8515625" style="14" customWidth="1"/>
    <col min="10" max="10" width="9.00390625" style="14" customWidth="1"/>
    <col min="11" max="16384" width="9.140625" style="14" customWidth="1"/>
  </cols>
  <sheetData>
    <row r="1" spans="1:13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>
      <c r="A2" s="17"/>
      <c r="B2" s="18" t="s">
        <v>30</v>
      </c>
      <c r="C2" s="19"/>
      <c r="D2" s="19" t="s">
        <v>7</v>
      </c>
      <c r="E2" s="20"/>
      <c r="F2" s="21"/>
      <c r="G2" s="22"/>
      <c r="H2" s="22"/>
      <c r="I2" s="23"/>
      <c r="L2" s="62"/>
      <c r="M2" s="63"/>
    </row>
    <row r="3" spans="1:13" ht="15">
      <c r="A3" s="17"/>
      <c r="B3" s="24" t="s">
        <v>31</v>
      </c>
      <c r="C3" s="25"/>
      <c r="D3" s="25" t="s">
        <v>75</v>
      </c>
      <c r="E3" s="26"/>
      <c r="F3" s="21"/>
      <c r="G3" s="22"/>
      <c r="H3" s="22"/>
      <c r="I3" s="23"/>
      <c r="L3" s="54"/>
      <c r="M3" s="55"/>
    </row>
    <row r="4" spans="1:13" ht="15.75" thickBot="1">
      <c r="A4" s="17"/>
      <c r="B4" s="27" t="s">
        <v>32</v>
      </c>
      <c r="C4" s="28"/>
      <c r="D4" s="28" t="s">
        <v>154</v>
      </c>
      <c r="E4" s="29" t="s">
        <v>181</v>
      </c>
      <c r="F4" s="21"/>
      <c r="G4" s="22"/>
      <c r="H4" s="22"/>
      <c r="I4" s="23"/>
      <c r="L4" s="54"/>
      <c r="M4" s="55"/>
    </row>
    <row r="5" spans="1:13" ht="15">
      <c r="A5" s="30"/>
      <c r="B5" s="31"/>
      <c r="C5" s="31"/>
      <c r="D5" s="31"/>
      <c r="E5" s="31"/>
      <c r="F5" s="30"/>
      <c r="G5" s="30"/>
      <c r="H5" s="30"/>
      <c r="I5" s="32"/>
      <c r="J5" s="32"/>
      <c r="K5" s="16"/>
      <c r="L5" s="54"/>
      <c r="M5" s="55"/>
    </row>
    <row r="6" spans="1:13" ht="14.25">
      <c r="A6" s="33"/>
      <c r="B6" s="33" t="s">
        <v>22</v>
      </c>
      <c r="C6" s="33" t="s">
        <v>33</v>
      </c>
      <c r="D6" s="33" t="s">
        <v>2</v>
      </c>
      <c r="E6" s="33" t="s">
        <v>3</v>
      </c>
      <c r="F6" s="33" t="s">
        <v>4</v>
      </c>
      <c r="G6" s="33" t="s">
        <v>34</v>
      </c>
      <c r="H6" s="33" t="s">
        <v>5</v>
      </c>
      <c r="I6" s="34"/>
      <c r="J6" s="35"/>
      <c r="K6" s="16"/>
      <c r="L6" s="54"/>
      <c r="M6" s="55"/>
    </row>
    <row r="7" spans="1:13" ht="14.25">
      <c r="A7" s="36">
        <v>1</v>
      </c>
      <c r="B7" s="95">
        <v>1966</v>
      </c>
      <c r="C7" s="96" t="s">
        <v>84</v>
      </c>
      <c r="D7" s="97" t="s">
        <v>7</v>
      </c>
      <c r="E7" s="36"/>
      <c r="F7" s="83"/>
      <c r="G7" s="36"/>
      <c r="H7" s="83"/>
      <c r="I7" s="34"/>
      <c r="J7" s="35"/>
      <c r="K7" s="16"/>
      <c r="L7" s="54"/>
      <c r="M7" s="55"/>
    </row>
    <row r="8" spans="1:13" ht="14.25">
      <c r="A8" s="36">
        <v>2</v>
      </c>
      <c r="B8" s="95">
        <v>1881</v>
      </c>
      <c r="C8" s="96" t="s">
        <v>90</v>
      </c>
      <c r="D8" s="97" t="s">
        <v>7</v>
      </c>
      <c r="E8" s="36"/>
      <c r="F8" s="83"/>
      <c r="G8" s="36"/>
      <c r="H8" s="83"/>
      <c r="I8" s="34"/>
      <c r="J8" s="35"/>
      <c r="K8" s="16"/>
      <c r="L8" s="54"/>
      <c r="M8" s="55"/>
    </row>
    <row r="9" spans="1:13" ht="14.25">
      <c r="A9" s="69">
        <v>3</v>
      </c>
      <c r="B9" s="98">
        <v>1625</v>
      </c>
      <c r="C9" s="99" t="s">
        <v>166</v>
      </c>
      <c r="D9" s="100" t="s">
        <v>16</v>
      </c>
      <c r="E9" s="69"/>
      <c r="F9" s="88"/>
      <c r="G9" s="69"/>
      <c r="H9" s="88"/>
      <c r="I9" s="34"/>
      <c r="J9" s="35"/>
      <c r="K9" s="16"/>
      <c r="L9" s="54"/>
      <c r="M9" s="55"/>
    </row>
    <row r="10" spans="1:13" ht="14.25">
      <c r="A10" s="61">
        <v>4</v>
      </c>
      <c r="B10" s="101">
        <v>1617</v>
      </c>
      <c r="C10" s="102" t="s">
        <v>167</v>
      </c>
      <c r="D10" s="103" t="s">
        <v>10</v>
      </c>
      <c r="E10" s="61"/>
      <c r="F10" s="61"/>
      <c r="G10" s="61"/>
      <c r="H10" s="61"/>
      <c r="I10" s="35"/>
      <c r="J10" s="35"/>
      <c r="K10" s="16"/>
      <c r="L10" s="54"/>
      <c r="M10" s="55"/>
    </row>
    <row r="11" spans="1:13" ht="14.25">
      <c r="A11" s="61">
        <v>5</v>
      </c>
      <c r="B11" s="101">
        <v>1291</v>
      </c>
      <c r="C11" s="102" t="s">
        <v>76</v>
      </c>
      <c r="D11" s="103" t="s">
        <v>7</v>
      </c>
      <c r="E11" s="61"/>
      <c r="F11" s="61"/>
      <c r="G11" s="61"/>
      <c r="H11" s="61"/>
      <c r="I11" s="35"/>
      <c r="J11" s="35"/>
      <c r="K11" s="16"/>
      <c r="L11" s="54"/>
      <c r="M11" s="55"/>
    </row>
    <row r="12" spans="1:13" ht="15.75">
      <c r="A12" s="35"/>
      <c r="B12" s="35"/>
      <c r="C12" s="40"/>
      <c r="D12" s="40"/>
      <c r="E12" s="40"/>
      <c r="F12" s="40"/>
      <c r="G12" s="40"/>
      <c r="H12" s="40"/>
      <c r="I12" s="40"/>
      <c r="J12" s="40"/>
      <c r="K12" s="16"/>
      <c r="L12" s="54"/>
      <c r="M12" s="58"/>
    </row>
    <row r="13" spans="1:13" ht="14.25">
      <c r="A13" s="35"/>
      <c r="B13" s="41"/>
      <c r="C13" s="33"/>
      <c r="D13" s="33" t="s">
        <v>35</v>
      </c>
      <c r="E13" s="33" t="s">
        <v>36</v>
      </c>
      <c r="F13" s="33" t="s">
        <v>37</v>
      </c>
      <c r="G13" s="33" t="s">
        <v>38</v>
      </c>
      <c r="H13" s="33" t="s">
        <v>39</v>
      </c>
      <c r="I13" s="33" t="s">
        <v>40</v>
      </c>
      <c r="J13" s="33" t="s">
        <v>41</v>
      </c>
      <c r="K13" s="16"/>
      <c r="L13" s="54"/>
      <c r="M13" s="55"/>
    </row>
    <row r="14" spans="1:13" ht="14.25">
      <c r="A14" s="35"/>
      <c r="B14" s="41"/>
      <c r="C14" s="33" t="s">
        <v>144</v>
      </c>
      <c r="D14" s="15"/>
      <c r="E14" s="15"/>
      <c r="F14" s="15"/>
      <c r="G14" s="33"/>
      <c r="H14" s="33"/>
      <c r="I14" s="33"/>
      <c r="J14" s="36"/>
      <c r="K14" s="16"/>
      <c r="L14" s="54"/>
      <c r="M14" s="55"/>
    </row>
    <row r="15" spans="1:13" ht="14.25">
      <c r="A15" s="35"/>
      <c r="B15" s="41"/>
      <c r="C15" s="33" t="s">
        <v>42</v>
      </c>
      <c r="D15" s="33"/>
      <c r="E15" s="33"/>
      <c r="F15" s="33"/>
      <c r="G15" s="33"/>
      <c r="H15" s="33"/>
      <c r="I15" s="33"/>
      <c r="J15" s="36"/>
      <c r="K15" s="16"/>
      <c r="L15" s="54"/>
      <c r="M15" s="55"/>
    </row>
    <row r="16" spans="1:13" ht="14.25">
      <c r="A16" s="35"/>
      <c r="B16" s="41"/>
      <c r="C16" s="33" t="s">
        <v>145</v>
      </c>
      <c r="D16" s="33"/>
      <c r="E16" s="33"/>
      <c r="F16" s="33"/>
      <c r="G16" s="33"/>
      <c r="H16" s="33"/>
      <c r="I16" s="33"/>
      <c r="J16" s="36"/>
      <c r="K16" s="16"/>
      <c r="L16" s="54"/>
      <c r="M16" s="55"/>
    </row>
    <row r="17" spans="1:13" ht="14.25">
      <c r="A17" s="35"/>
      <c r="B17" s="41"/>
      <c r="C17" s="33" t="s">
        <v>43</v>
      </c>
      <c r="D17" s="15"/>
      <c r="E17" s="15"/>
      <c r="F17" s="15"/>
      <c r="G17" s="15"/>
      <c r="H17" s="33"/>
      <c r="I17" s="33"/>
      <c r="J17" s="36"/>
      <c r="K17" s="16"/>
      <c r="L17" s="54"/>
      <c r="M17" s="55"/>
    </row>
    <row r="18" spans="1:13" ht="14.25">
      <c r="A18" s="35"/>
      <c r="B18" s="41"/>
      <c r="C18" s="33" t="s">
        <v>146</v>
      </c>
      <c r="D18" s="15"/>
      <c r="E18" s="15"/>
      <c r="F18" s="15"/>
      <c r="G18" s="33"/>
      <c r="H18" s="33"/>
      <c r="I18" s="33"/>
      <c r="J18" s="36"/>
      <c r="K18" s="16"/>
      <c r="L18" s="54"/>
      <c r="M18" s="55"/>
    </row>
    <row r="19" spans="1:13" ht="14.25">
      <c r="A19" s="35"/>
      <c r="B19" s="41"/>
      <c r="C19" s="60" t="s">
        <v>23</v>
      </c>
      <c r="D19" s="60"/>
      <c r="E19" s="60"/>
      <c r="F19" s="60"/>
      <c r="G19" s="60"/>
      <c r="H19" s="60"/>
      <c r="I19" s="60"/>
      <c r="J19" s="69"/>
      <c r="K19" s="16"/>
      <c r="L19" s="54"/>
      <c r="M19" s="55"/>
    </row>
    <row r="20" spans="3:10" ht="14.25">
      <c r="C20" s="71" t="s">
        <v>147</v>
      </c>
      <c r="D20" s="71"/>
      <c r="E20" s="71"/>
      <c r="F20" s="71"/>
      <c r="G20" s="71"/>
      <c r="H20" s="71"/>
      <c r="I20" s="71"/>
      <c r="J20" s="61"/>
    </row>
    <row r="21" spans="3:10" ht="14.25">
      <c r="C21" s="71" t="s">
        <v>26</v>
      </c>
      <c r="D21" s="71"/>
      <c r="E21" s="71"/>
      <c r="F21" s="71"/>
      <c r="G21" s="71"/>
      <c r="H21" s="71"/>
      <c r="I21" s="71"/>
      <c r="J21" s="61"/>
    </row>
    <row r="22" spans="3:10" ht="14.25">
      <c r="C22" s="71" t="s">
        <v>24</v>
      </c>
      <c r="D22" s="71"/>
      <c r="E22" s="71"/>
      <c r="F22" s="71"/>
      <c r="G22" s="71"/>
      <c r="H22" s="71"/>
      <c r="I22" s="71"/>
      <c r="J22" s="61"/>
    </row>
    <row r="23" spans="3:10" ht="14.25">
      <c r="C23" s="71" t="s">
        <v>25</v>
      </c>
      <c r="D23" s="71"/>
      <c r="E23" s="71"/>
      <c r="F23" s="71"/>
      <c r="G23" s="71"/>
      <c r="H23" s="71"/>
      <c r="I23" s="71"/>
      <c r="J23" s="61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workbookViewId="0" topLeftCell="A1">
      <selection activeCell="A3" sqref="A3:IV3"/>
    </sheetView>
  </sheetViews>
  <sheetFormatPr defaultColWidth="9.140625" defaultRowHeight="12.75"/>
  <cols>
    <col min="1" max="1" width="5.8515625" style="11" customWidth="1"/>
    <col min="2" max="2" width="4.7109375" style="2" customWidth="1"/>
    <col min="3" max="3" width="18.421875" style="7" customWidth="1"/>
    <col min="4" max="4" width="12.57421875" style="2" customWidth="1"/>
    <col min="5" max="5" width="14.00390625" style="7" customWidth="1"/>
    <col min="6" max="6" width="12.00390625" style="7" customWidth="1"/>
    <col min="7" max="7" width="12.140625" style="7" customWidth="1"/>
    <col min="8" max="8" width="11.140625" style="7" customWidth="1"/>
    <col min="9" max="9" width="10.28125" style="1" customWidth="1"/>
    <col min="10" max="16384" width="9.140625" style="1" customWidth="1"/>
  </cols>
  <sheetData>
    <row r="1" spans="1:13" ht="15.75" thickBot="1">
      <c r="A1" s="104" t="s">
        <v>22</v>
      </c>
      <c r="B1" s="104"/>
      <c r="C1" s="105" t="s">
        <v>1</v>
      </c>
      <c r="D1" s="105" t="s">
        <v>0</v>
      </c>
      <c r="E1" s="104"/>
      <c r="F1" s="104"/>
      <c r="G1" s="104"/>
      <c r="H1" s="104"/>
      <c r="J1" s="43"/>
      <c r="K1" s="44"/>
      <c r="L1" s="45"/>
      <c r="M1" s="45"/>
    </row>
    <row r="2" spans="1:13" ht="18" customHeight="1" thickBot="1">
      <c r="A2" s="150">
        <v>2076</v>
      </c>
      <c r="B2" s="107">
        <v>1</v>
      </c>
      <c r="C2" s="151" t="s">
        <v>11</v>
      </c>
      <c r="D2" s="151" t="s">
        <v>7</v>
      </c>
      <c r="E2" s="110"/>
      <c r="F2" s="104"/>
      <c r="G2" s="104"/>
      <c r="H2" s="104"/>
      <c r="I2" s="2"/>
      <c r="J2" s="43"/>
      <c r="K2" s="44"/>
      <c r="L2" s="45"/>
      <c r="M2" s="45"/>
    </row>
    <row r="3" spans="1:13" ht="18" customHeight="1" thickBot="1">
      <c r="A3" s="111"/>
      <c r="B3" s="114">
        <v>2</v>
      </c>
      <c r="C3" s="114" t="s">
        <v>6</v>
      </c>
      <c r="D3" s="114"/>
      <c r="E3" s="115"/>
      <c r="F3" s="110"/>
      <c r="G3" s="104"/>
      <c r="H3" s="105"/>
      <c r="I3" s="2"/>
      <c r="J3" s="43"/>
      <c r="K3" s="44"/>
      <c r="L3" s="45"/>
      <c r="M3" s="45"/>
    </row>
    <row r="4" spans="1:13" ht="18" customHeight="1" thickBot="1">
      <c r="A4" s="150">
        <v>1758</v>
      </c>
      <c r="B4" s="107">
        <v>3</v>
      </c>
      <c r="C4" s="151" t="s">
        <v>50</v>
      </c>
      <c r="D4" s="151" t="s">
        <v>7</v>
      </c>
      <c r="E4" s="118"/>
      <c r="F4" s="115"/>
      <c r="G4" s="104"/>
      <c r="H4" s="104"/>
      <c r="I4" s="2"/>
      <c r="J4" s="43"/>
      <c r="K4" s="44"/>
      <c r="L4" s="45"/>
      <c r="M4" s="45"/>
    </row>
    <row r="5" spans="1:13" ht="18" customHeight="1" thickBot="1">
      <c r="A5" s="150">
        <v>1852</v>
      </c>
      <c r="B5" s="112">
        <v>4</v>
      </c>
      <c r="C5" s="152" t="s">
        <v>131</v>
      </c>
      <c r="D5" s="152" t="s">
        <v>132</v>
      </c>
      <c r="E5" s="104"/>
      <c r="F5" s="115"/>
      <c r="G5" s="110"/>
      <c r="H5" s="104"/>
      <c r="I5" s="2"/>
      <c r="J5" s="43"/>
      <c r="K5" s="44"/>
      <c r="L5" s="45"/>
      <c r="M5" s="46"/>
    </row>
    <row r="6" spans="1:13" ht="18" customHeight="1" thickBot="1">
      <c r="A6" s="150">
        <v>1943</v>
      </c>
      <c r="B6" s="107">
        <v>5</v>
      </c>
      <c r="C6" s="151" t="s">
        <v>85</v>
      </c>
      <c r="D6" s="151" t="s">
        <v>7</v>
      </c>
      <c r="E6" s="110"/>
      <c r="F6" s="115"/>
      <c r="G6" s="115"/>
      <c r="H6" s="104"/>
      <c r="I6" s="2"/>
      <c r="J6" s="43"/>
      <c r="K6" s="44"/>
      <c r="L6" s="45"/>
      <c r="M6" s="46"/>
    </row>
    <row r="7" spans="1:13" ht="18" customHeight="1" thickBot="1">
      <c r="A7" s="150">
        <v>1702</v>
      </c>
      <c r="B7" s="112">
        <v>6</v>
      </c>
      <c r="C7" s="152" t="s">
        <v>97</v>
      </c>
      <c r="D7" s="152" t="s">
        <v>98</v>
      </c>
      <c r="E7" s="115"/>
      <c r="F7" s="118"/>
      <c r="G7" s="115"/>
      <c r="H7" s="104"/>
      <c r="I7" s="2"/>
      <c r="J7" s="43"/>
      <c r="K7" s="44"/>
      <c r="L7" s="45"/>
      <c r="M7" s="45"/>
    </row>
    <row r="8" spans="1:13" ht="18" customHeight="1" thickBot="1">
      <c r="A8" s="111"/>
      <c r="B8" s="107">
        <v>7</v>
      </c>
      <c r="C8" s="107" t="s">
        <v>6</v>
      </c>
      <c r="D8" s="107"/>
      <c r="E8" s="118"/>
      <c r="F8" s="104"/>
      <c r="G8" s="115"/>
      <c r="H8" s="104"/>
      <c r="I8" s="2"/>
      <c r="J8" s="43"/>
      <c r="K8" s="44"/>
      <c r="L8" s="45"/>
      <c r="M8" s="45"/>
    </row>
    <row r="9" spans="1:13" ht="18" customHeight="1" thickBot="1">
      <c r="A9" s="150">
        <v>1976</v>
      </c>
      <c r="B9" s="112">
        <v>8</v>
      </c>
      <c r="C9" s="152" t="s">
        <v>83</v>
      </c>
      <c r="D9" s="152" t="s">
        <v>10</v>
      </c>
      <c r="E9" s="104"/>
      <c r="F9" s="104"/>
      <c r="G9" s="115"/>
      <c r="H9" s="104"/>
      <c r="I9" s="2"/>
      <c r="J9" s="43"/>
      <c r="K9" s="44"/>
      <c r="L9" s="45"/>
      <c r="M9" s="45"/>
    </row>
    <row r="10" spans="1:13" ht="18" customHeight="1" thickBot="1">
      <c r="A10" s="111"/>
      <c r="B10" s="111"/>
      <c r="C10" s="111"/>
      <c r="D10" s="111"/>
      <c r="E10" s="104"/>
      <c r="F10" s="104"/>
      <c r="G10" s="115"/>
      <c r="H10" s="110"/>
      <c r="I10" s="2"/>
      <c r="J10" s="43"/>
      <c r="K10" s="44"/>
      <c r="L10" s="45"/>
      <c r="M10" s="46"/>
    </row>
    <row r="11" spans="1:13" ht="19.5" customHeight="1" thickBot="1">
      <c r="A11" s="111"/>
      <c r="B11" s="111"/>
      <c r="C11" s="111"/>
      <c r="D11" s="111"/>
      <c r="E11" s="104"/>
      <c r="F11" s="104"/>
      <c r="G11" s="115"/>
      <c r="H11" s="115"/>
      <c r="I11" s="2"/>
      <c r="J11" s="43"/>
      <c r="K11" s="44"/>
      <c r="L11" s="45"/>
      <c r="M11" s="45"/>
    </row>
    <row r="12" spans="1:13" ht="18" customHeight="1" thickBot="1">
      <c r="A12" s="150">
        <v>1987</v>
      </c>
      <c r="B12" s="107">
        <v>9</v>
      </c>
      <c r="C12" s="159" t="s">
        <v>20</v>
      </c>
      <c r="D12" s="151" t="s">
        <v>21</v>
      </c>
      <c r="E12" s="110"/>
      <c r="F12" s="104"/>
      <c r="G12" s="115"/>
      <c r="H12" s="115"/>
      <c r="I12" s="2"/>
      <c r="J12" s="43"/>
      <c r="K12" s="44"/>
      <c r="L12" s="45"/>
      <c r="M12" s="45"/>
    </row>
    <row r="13" spans="1:13" ht="18" customHeight="1" thickBot="1">
      <c r="A13" s="111"/>
      <c r="B13" s="112">
        <v>10</v>
      </c>
      <c r="C13" s="160" t="s">
        <v>6</v>
      </c>
      <c r="D13" s="112"/>
      <c r="E13" s="115"/>
      <c r="F13" s="110"/>
      <c r="G13" s="115"/>
      <c r="H13" s="115"/>
      <c r="I13" s="2"/>
      <c r="J13" s="43"/>
      <c r="K13" s="44"/>
      <c r="L13" s="45"/>
      <c r="M13" s="45"/>
    </row>
    <row r="14" spans="1:13" ht="18" customHeight="1" thickBot="1">
      <c r="A14" s="150">
        <v>1776</v>
      </c>
      <c r="B14" s="123">
        <v>11</v>
      </c>
      <c r="C14" s="161" t="s">
        <v>95</v>
      </c>
      <c r="D14" s="153" t="s">
        <v>19</v>
      </c>
      <c r="E14" s="118"/>
      <c r="F14" s="115"/>
      <c r="G14" s="115"/>
      <c r="H14" s="115"/>
      <c r="I14" s="2"/>
      <c r="J14" s="43"/>
      <c r="K14" s="44"/>
      <c r="L14" s="45"/>
      <c r="M14" s="45"/>
    </row>
    <row r="15" spans="1:13" ht="18" customHeight="1" thickBot="1">
      <c r="A15" s="150">
        <v>1922</v>
      </c>
      <c r="B15" s="112">
        <v>12</v>
      </c>
      <c r="C15" s="162" t="s">
        <v>86</v>
      </c>
      <c r="D15" s="152" t="s">
        <v>7</v>
      </c>
      <c r="E15" s="104"/>
      <c r="F15" s="115"/>
      <c r="G15" s="118"/>
      <c r="H15" s="115"/>
      <c r="I15" s="2"/>
      <c r="J15" s="43"/>
      <c r="K15" s="44"/>
      <c r="L15" s="45"/>
      <c r="M15" s="45"/>
    </row>
    <row r="16" spans="1:13" ht="18" customHeight="1" thickBot="1">
      <c r="A16" s="150">
        <v>1911</v>
      </c>
      <c r="B16" s="107">
        <v>13</v>
      </c>
      <c r="C16" s="159" t="s">
        <v>87</v>
      </c>
      <c r="D16" s="151" t="s">
        <v>7</v>
      </c>
      <c r="E16" s="110"/>
      <c r="F16" s="115"/>
      <c r="G16" s="104"/>
      <c r="H16" s="115"/>
      <c r="I16" s="2"/>
      <c r="J16" s="4"/>
      <c r="K16" s="4"/>
      <c r="L16" s="4"/>
      <c r="M16" s="4"/>
    </row>
    <row r="17" spans="1:13" ht="18" customHeight="1" thickBot="1">
      <c r="A17" s="150">
        <v>1850</v>
      </c>
      <c r="B17" s="112">
        <v>14</v>
      </c>
      <c r="C17" s="162" t="s">
        <v>91</v>
      </c>
      <c r="D17" s="152" t="s">
        <v>92</v>
      </c>
      <c r="E17" s="115"/>
      <c r="F17" s="118"/>
      <c r="G17" s="104"/>
      <c r="H17" s="115"/>
      <c r="I17" s="3"/>
      <c r="J17" s="43"/>
      <c r="K17" s="44"/>
      <c r="L17" s="45"/>
      <c r="M17" s="45"/>
    </row>
    <row r="18" spans="1:13" ht="18" customHeight="1" thickBot="1">
      <c r="A18" s="111"/>
      <c r="B18" s="107">
        <v>15</v>
      </c>
      <c r="C18" s="163" t="s">
        <v>6</v>
      </c>
      <c r="D18" s="107"/>
      <c r="E18" s="118"/>
      <c r="F18" s="104"/>
      <c r="G18" s="104"/>
      <c r="H18" s="115"/>
      <c r="I18" s="3"/>
      <c r="J18" s="43"/>
      <c r="K18" s="44"/>
      <c r="L18" s="45"/>
      <c r="M18" s="46"/>
    </row>
    <row r="19" spans="1:13" ht="18" customHeight="1" thickBot="1">
      <c r="A19" s="150">
        <v>2045</v>
      </c>
      <c r="B19" s="112">
        <v>16</v>
      </c>
      <c r="C19" s="162" t="s">
        <v>52</v>
      </c>
      <c r="D19" s="152" t="s">
        <v>7</v>
      </c>
      <c r="E19" s="104"/>
      <c r="F19" s="104"/>
      <c r="G19" s="104"/>
      <c r="H19" s="115"/>
      <c r="I19" s="2"/>
      <c r="J19" s="43"/>
      <c r="K19" s="44"/>
      <c r="L19" s="45"/>
      <c r="M19" s="45"/>
    </row>
    <row r="20" spans="1:13" ht="18" customHeight="1" thickBot="1">
      <c r="A20" s="111"/>
      <c r="B20" s="111"/>
      <c r="C20" s="111"/>
      <c r="D20" s="111"/>
      <c r="E20" s="104"/>
      <c r="F20" s="104"/>
      <c r="G20" s="104"/>
      <c r="H20" s="115"/>
      <c r="I20" s="12"/>
      <c r="J20" s="43"/>
      <c r="K20" s="44"/>
      <c r="L20" s="45"/>
      <c r="M20" s="45"/>
    </row>
    <row r="21" spans="1:13" ht="18" customHeight="1" thickBot="1">
      <c r="A21" s="111"/>
      <c r="B21" s="111"/>
      <c r="C21" s="111"/>
      <c r="D21" s="111"/>
      <c r="E21" s="104"/>
      <c r="F21" s="104"/>
      <c r="G21" s="104"/>
      <c r="H21" s="115"/>
      <c r="I21" s="13"/>
      <c r="J21" s="43"/>
      <c r="K21" s="47"/>
      <c r="L21" s="45"/>
      <c r="M21" s="45"/>
    </row>
    <row r="22" spans="1:15" ht="18" customHeight="1" thickBot="1">
      <c r="A22" s="150">
        <v>2009</v>
      </c>
      <c r="B22" s="107">
        <v>17</v>
      </c>
      <c r="C22" s="151" t="s">
        <v>81</v>
      </c>
      <c r="D22" s="151" t="s">
        <v>7</v>
      </c>
      <c r="E22" s="110"/>
      <c r="F22" s="104"/>
      <c r="G22" s="104"/>
      <c r="H22" s="115"/>
      <c r="I22" s="2"/>
      <c r="J22" s="43"/>
      <c r="K22" s="44"/>
      <c r="L22" s="45"/>
      <c r="M22" s="45"/>
      <c r="N22" s="4"/>
      <c r="O22" s="4"/>
    </row>
    <row r="23" spans="1:15" ht="18" customHeight="1" thickBot="1">
      <c r="A23" s="111"/>
      <c r="B23" s="114">
        <v>18</v>
      </c>
      <c r="C23" s="114" t="s">
        <v>6</v>
      </c>
      <c r="D23" s="114"/>
      <c r="E23" s="115"/>
      <c r="F23" s="110"/>
      <c r="G23" s="104"/>
      <c r="H23" s="115"/>
      <c r="I23" s="2"/>
      <c r="J23" s="43"/>
      <c r="K23" s="44"/>
      <c r="L23" s="45"/>
      <c r="M23" s="45"/>
      <c r="N23" s="4"/>
      <c r="O23" s="4"/>
    </row>
    <row r="24" spans="1:15" ht="18" customHeight="1" thickBot="1">
      <c r="A24" s="150" t="s">
        <v>173</v>
      </c>
      <c r="B24" s="107">
        <v>19</v>
      </c>
      <c r="C24" s="151" t="s">
        <v>96</v>
      </c>
      <c r="D24" s="151" t="s">
        <v>51</v>
      </c>
      <c r="E24" s="118"/>
      <c r="F24" s="115"/>
      <c r="G24" s="104"/>
      <c r="H24" s="115"/>
      <c r="I24" s="2"/>
      <c r="J24" s="43"/>
      <c r="K24" s="44"/>
      <c r="L24" s="45"/>
      <c r="M24" s="45"/>
      <c r="N24" s="4"/>
      <c r="O24" s="4"/>
    </row>
    <row r="25" spans="1:15" ht="18" customHeight="1" thickBot="1">
      <c r="A25" s="150">
        <v>1903</v>
      </c>
      <c r="B25" s="112">
        <v>20</v>
      </c>
      <c r="C25" s="152" t="s">
        <v>9</v>
      </c>
      <c r="D25" s="152" t="s">
        <v>7</v>
      </c>
      <c r="E25" s="104"/>
      <c r="F25" s="115"/>
      <c r="G25" s="110"/>
      <c r="H25" s="115"/>
      <c r="I25" s="2"/>
      <c r="J25" s="43"/>
      <c r="K25" s="44"/>
      <c r="L25" s="45"/>
      <c r="M25" s="45"/>
      <c r="N25" s="4"/>
      <c r="O25" s="4"/>
    </row>
    <row r="26" spans="1:15" ht="18" customHeight="1" thickBot="1">
      <c r="A26" s="150">
        <v>1894</v>
      </c>
      <c r="B26" s="107">
        <v>21</v>
      </c>
      <c r="C26" s="164" t="s">
        <v>88</v>
      </c>
      <c r="D26" s="151" t="s">
        <v>89</v>
      </c>
      <c r="E26" s="110"/>
      <c r="F26" s="115"/>
      <c r="G26" s="115"/>
      <c r="H26" s="115"/>
      <c r="I26" s="2"/>
      <c r="J26" s="43"/>
      <c r="K26" s="44"/>
      <c r="L26" s="45"/>
      <c r="M26" s="46"/>
      <c r="N26" s="4"/>
      <c r="O26" s="4"/>
    </row>
    <row r="27" spans="1:15" ht="18" customHeight="1" thickBot="1">
      <c r="A27" s="150">
        <v>1806</v>
      </c>
      <c r="B27" s="112">
        <v>22</v>
      </c>
      <c r="C27" s="152" t="s">
        <v>8</v>
      </c>
      <c r="D27" s="152" t="s">
        <v>7</v>
      </c>
      <c r="E27" s="115"/>
      <c r="F27" s="118"/>
      <c r="G27" s="115"/>
      <c r="H27" s="115"/>
      <c r="I27" s="2"/>
      <c r="J27" s="43"/>
      <c r="K27" s="44"/>
      <c r="L27" s="45"/>
      <c r="M27" s="45"/>
      <c r="N27" s="4"/>
      <c r="O27" s="4"/>
    </row>
    <row r="28" spans="1:15" ht="18" customHeight="1" thickBot="1">
      <c r="A28" s="150">
        <v>1787</v>
      </c>
      <c r="B28" s="107">
        <v>23</v>
      </c>
      <c r="C28" s="151" t="s">
        <v>133</v>
      </c>
      <c r="D28" s="151" t="s">
        <v>134</v>
      </c>
      <c r="E28" s="118"/>
      <c r="F28" s="104"/>
      <c r="G28" s="115"/>
      <c r="H28" s="115"/>
      <c r="I28" s="2"/>
      <c r="J28" s="43"/>
      <c r="K28" s="44"/>
      <c r="L28" s="45"/>
      <c r="M28" s="45"/>
      <c r="N28" s="4"/>
      <c r="O28" s="4"/>
    </row>
    <row r="29" spans="1:15" ht="18" customHeight="1" thickBot="1">
      <c r="A29" s="150">
        <v>1966</v>
      </c>
      <c r="B29" s="112">
        <v>24</v>
      </c>
      <c r="C29" s="152" t="s">
        <v>84</v>
      </c>
      <c r="D29" s="152" t="s">
        <v>7</v>
      </c>
      <c r="E29" s="104"/>
      <c r="F29" s="104"/>
      <c r="G29" s="115"/>
      <c r="H29" s="115"/>
      <c r="I29" s="2"/>
      <c r="J29" s="43"/>
      <c r="K29" s="44"/>
      <c r="L29" s="45"/>
      <c r="M29" s="46"/>
      <c r="N29" s="4"/>
      <c r="O29" s="4"/>
    </row>
    <row r="30" spans="1:15" ht="18" customHeight="1" thickBot="1">
      <c r="A30" s="111"/>
      <c r="B30" s="111"/>
      <c r="C30" s="111"/>
      <c r="D30" s="111"/>
      <c r="E30" s="104"/>
      <c r="F30" s="104"/>
      <c r="G30" s="115"/>
      <c r="H30" s="118"/>
      <c r="I30" s="2"/>
      <c r="J30" s="43"/>
      <c r="K30" s="44"/>
      <c r="L30" s="45"/>
      <c r="M30" s="45"/>
      <c r="N30" s="4"/>
      <c r="O30" s="4"/>
    </row>
    <row r="31" spans="1:15" ht="18" customHeight="1" thickBot="1">
      <c r="A31" s="111"/>
      <c r="B31" s="111"/>
      <c r="C31" s="111"/>
      <c r="D31" s="111"/>
      <c r="E31" s="104"/>
      <c r="F31" s="104"/>
      <c r="G31" s="115"/>
      <c r="H31" s="111"/>
      <c r="I31" s="2"/>
      <c r="J31" s="43"/>
      <c r="K31" s="44"/>
      <c r="L31" s="45"/>
      <c r="M31" s="45"/>
      <c r="N31" s="4"/>
      <c r="O31" s="4"/>
    </row>
    <row r="32" spans="1:15" ht="18" customHeight="1" thickBot="1">
      <c r="A32" s="150">
        <v>2007</v>
      </c>
      <c r="B32" s="107">
        <v>25</v>
      </c>
      <c r="C32" s="151" t="s">
        <v>82</v>
      </c>
      <c r="D32" s="151" t="s">
        <v>7</v>
      </c>
      <c r="E32" s="110"/>
      <c r="F32" s="104"/>
      <c r="G32" s="115"/>
      <c r="H32" s="104"/>
      <c r="I32" s="2"/>
      <c r="J32" s="43"/>
      <c r="K32" s="44"/>
      <c r="L32" s="45"/>
      <c r="M32" s="46"/>
      <c r="N32" s="4"/>
      <c r="O32" s="4"/>
    </row>
    <row r="33" spans="1:15" ht="18" customHeight="1" thickBot="1">
      <c r="A33" s="111"/>
      <c r="B33" s="114">
        <v>26</v>
      </c>
      <c r="C33" s="114" t="s">
        <v>6</v>
      </c>
      <c r="D33" s="114"/>
      <c r="E33" s="115"/>
      <c r="F33" s="110"/>
      <c r="G33" s="115"/>
      <c r="H33" s="104"/>
      <c r="I33" s="2"/>
      <c r="J33" s="43"/>
      <c r="K33" s="44"/>
      <c r="L33" s="45"/>
      <c r="M33" s="45"/>
      <c r="N33" s="4"/>
      <c r="O33" s="4"/>
    </row>
    <row r="34" spans="1:15" ht="18" customHeight="1" thickBot="1">
      <c r="A34" s="150">
        <v>1689</v>
      </c>
      <c r="B34" s="107">
        <v>27</v>
      </c>
      <c r="C34" s="159" t="s">
        <v>63</v>
      </c>
      <c r="D34" s="151" t="s">
        <v>7</v>
      </c>
      <c r="E34" s="118"/>
      <c r="F34" s="115"/>
      <c r="G34" s="115"/>
      <c r="H34" s="104"/>
      <c r="I34" s="2"/>
      <c r="J34" s="43"/>
      <c r="K34" s="44"/>
      <c r="L34" s="45"/>
      <c r="M34" s="46"/>
      <c r="N34" s="4"/>
      <c r="O34" s="4"/>
    </row>
    <row r="35" spans="1:15" ht="18" customHeight="1" thickBot="1">
      <c r="A35" s="150">
        <v>1793</v>
      </c>
      <c r="B35" s="112">
        <v>28</v>
      </c>
      <c r="C35" s="162" t="s">
        <v>93</v>
      </c>
      <c r="D35" s="152" t="s">
        <v>94</v>
      </c>
      <c r="E35" s="104"/>
      <c r="F35" s="115"/>
      <c r="G35" s="118"/>
      <c r="H35" s="104"/>
      <c r="I35" s="2"/>
      <c r="J35" s="43"/>
      <c r="K35" s="44"/>
      <c r="L35" s="45"/>
      <c r="M35" s="45"/>
      <c r="N35" s="4"/>
      <c r="O35" s="4"/>
    </row>
    <row r="36" spans="1:15" ht="18" customHeight="1" thickBot="1">
      <c r="A36" s="150">
        <v>1881</v>
      </c>
      <c r="B36" s="123">
        <v>29</v>
      </c>
      <c r="C36" s="153" t="s">
        <v>90</v>
      </c>
      <c r="D36" s="153" t="s">
        <v>7</v>
      </c>
      <c r="E36" s="110"/>
      <c r="F36" s="115"/>
      <c r="G36" s="104"/>
      <c r="H36" s="104"/>
      <c r="I36" s="2"/>
      <c r="J36" s="43"/>
      <c r="K36" s="44"/>
      <c r="L36" s="45"/>
      <c r="M36" s="45"/>
      <c r="N36" s="4"/>
      <c r="O36" s="4"/>
    </row>
    <row r="37" spans="1:15" ht="18" customHeight="1" thickBot="1">
      <c r="A37" s="150">
        <v>1603</v>
      </c>
      <c r="B37" s="112">
        <v>30</v>
      </c>
      <c r="C37" s="152" t="s">
        <v>49</v>
      </c>
      <c r="D37" s="152" t="s">
        <v>51</v>
      </c>
      <c r="E37" s="115"/>
      <c r="F37" s="118"/>
      <c r="G37" s="104"/>
      <c r="H37" s="104"/>
      <c r="I37" s="2"/>
      <c r="J37" s="43"/>
      <c r="K37" s="44"/>
      <c r="L37" s="45"/>
      <c r="M37" s="45"/>
      <c r="N37" s="4"/>
      <c r="O37" s="4"/>
    </row>
    <row r="38" spans="1:15" ht="18" customHeight="1" thickBot="1">
      <c r="A38" s="111"/>
      <c r="B38" s="123">
        <v>31</v>
      </c>
      <c r="C38" s="123" t="s">
        <v>6</v>
      </c>
      <c r="D38" s="123"/>
      <c r="E38" s="118"/>
      <c r="F38" s="104"/>
      <c r="G38" s="104"/>
      <c r="H38" s="104"/>
      <c r="I38" s="2"/>
      <c r="J38" s="43"/>
      <c r="K38" s="44"/>
      <c r="L38" s="45"/>
      <c r="M38" s="45"/>
      <c r="N38" s="4"/>
      <c r="O38" s="4"/>
    </row>
    <row r="39" spans="1:15" ht="18" customHeight="1" thickBot="1">
      <c r="A39" s="150">
        <v>2076</v>
      </c>
      <c r="B39" s="112">
        <v>32</v>
      </c>
      <c r="C39" s="152" t="s">
        <v>80</v>
      </c>
      <c r="D39" s="152" t="s">
        <v>7</v>
      </c>
      <c r="E39" s="104"/>
      <c r="F39" s="104"/>
      <c r="G39" s="104"/>
      <c r="H39" s="104"/>
      <c r="I39" s="2"/>
      <c r="J39" s="43"/>
      <c r="K39" s="44"/>
      <c r="L39" s="45"/>
      <c r="M39" s="46"/>
      <c r="N39" s="4"/>
      <c r="O39" s="4"/>
    </row>
    <row r="40" spans="2:15" ht="12.75">
      <c r="B40" s="3"/>
      <c r="C40" s="8"/>
      <c r="D40" s="3"/>
      <c r="E40" s="8"/>
      <c r="F40" s="8"/>
      <c r="G40" s="8"/>
      <c r="H40" s="8"/>
      <c r="I40" s="4"/>
      <c r="J40" s="43"/>
      <c r="K40" s="44"/>
      <c r="L40" s="45"/>
      <c r="M40" s="45"/>
      <c r="N40" s="4"/>
      <c r="O40" s="4"/>
    </row>
    <row r="41" spans="2:15" ht="12.75">
      <c r="B41" s="3"/>
      <c r="C41" s="8"/>
      <c r="D41" s="3"/>
      <c r="E41" s="8"/>
      <c r="F41" s="8"/>
      <c r="G41" s="8"/>
      <c r="H41" s="8"/>
      <c r="I41" s="4"/>
      <c r="J41" s="43"/>
      <c r="K41" s="44"/>
      <c r="L41" s="45"/>
      <c r="M41" s="45"/>
      <c r="N41" s="4"/>
      <c r="O41" s="4"/>
    </row>
    <row r="42" spans="2:15" ht="12.75">
      <c r="B42" s="3"/>
      <c r="C42" s="8"/>
      <c r="D42" s="3"/>
      <c r="E42" s="8"/>
      <c r="F42" s="8"/>
      <c r="G42" s="8"/>
      <c r="H42" s="8"/>
      <c r="I42" s="4"/>
      <c r="J42" s="43"/>
      <c r="K42" s="44"/>
      <c r="L42" s="45"/>
      <c r="M42" s="45"/>
      <c r="N42" s="4"/>
      <c r="O42" s="4"/>
    </row>
    <row r="43" spans="2:15" ht="15">
      <c r="B43" s="3"/>
      <c r="C43" s="8"/>
      <c r="D43" s="3"/>
      <c r="E43" s="8"/>
      <c r="F43" s="8"/>
      <c r="G43" s="8"/>
      <c r="H43" s="8"/>
      <c r="I43" s="4"/>
      <c r="J43" s="43"/>
      <c r="K43" s="48"/>
      <c r="L43" s="45"/>
      <c r="M43" s="46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4"/>
      <c r="J44" s="43"/>
      <c r="K44" s="47"/>
      <c r="L44" s="45"/>
      <c r="M44" s="45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4"/>
      <c r="J45" s="43"/>
      <c r="K45" s="44"/>
      <c r="L45" s="45"/>
      <c r="M45" s="46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4"/>
      <c r="J46" s="43"/>
      <c r="K46" s="44"/>
      <c r="L46" s="45"/>
      <c r="M46" s="46"/>
      <c r="N46" s="4"/>
      <c r="O46" s="4"/>
    </row>
    <row r="47" spans="2:15" ht="15">
      <c r="B47" s="3"/>
      <c r="C47" s="8"/>
      <c r="D47" s="3"/>
      <c r="E47" s="8"/>
      <c r="F47" s="8"/>
      <c r="G47" s="8"/>
      <c r="H47" s="8"/>
      <c r="I47" s="4"/>
      <c r="J47" s="43"/>
      <c r="K47" s="48"/>
      <c r="L47" s="45"/>
      <c r="M47" s="46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4"/>
      <c r="J48" s="43"/>
      <c r="K48" s="44"/>
      <c r="L48" s="45"/>
      <c r="M48" s="45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4"/>
      <c r="J49" s="43"/>
      <c r="K49" s="44"/>
      <c r="L49" s="45"/>
      <c r="M49" s="46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4"/>
      <c r="J50" s="43"/>
      <c r="K50" s="44"/>
      <c r="L50" s="45"/>
      <c r="M50" s="45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4"/>
      <c r="J51" s="43"/>
      <c r="K51" s="44"/>
      <c r="L51" s="45"/>
      <c r="M51" s="46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4"/>
      <c r="J52" s="43"/>
      <c r="K52" s="44"/>
      <c r="L52" s="45"/>
      <c r="M52" s="45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4"/>
      <c r="J53" s="43"/>
      <c r="K53" s="44"/>
      <c r="L53" s="45"/>
      <c r="M53" s="45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4"/>
      <c r="J54" s="43"/>
      <c r="K54" s="44"/>
      <c r="L54" s="45"/>
      <c r="M54" s="45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4"/>
      <c r="J55" s="43"/>
      <c r="K55" s="44"/>
      <c r="L55" s="45"/>
      <c r="M55" s="46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4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4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4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4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4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4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4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4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4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4"/>
      <c r="J219" s="4"/>
      <c r="K219" s="4"/>
      <c r="L219" s="4"/>
      <c r="M219" s="4"/>
      <c r="N219" s="4"/>
      <c r="O219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r:id="rId1"/>
  <headerFooter alignWithMargins="0">
    <oddHeader xml:space="preserve">&amp;LPT ESPOO 26.11.2011&amp;C&amp;"Arial,Lihavoitu"&amp;14M-2100&amp;RLAUANTAI KLO 10.20 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A1">
      <selection activeCell="J13" sqref="J13:J14"/>
    </sheetView>
  </sheetViews>
  <sheetFormatPr defaultColWidth="9.140625" defaultRowHeight="12.75"/>
  <cols>
    <col min="1" max="1" width="7.8515625" style="4" customWidth="1"/>
    <col min="2" max="2" width="4.7109375" style="2" customWidth="1"/>
    <col min="3" max="3" width="20.28125" style="7" customWidth="1"/>
    <col min="4" max="4" width="12.7109375" style="2" customWidth="1"/>
    <col min="5" max="5" width="14.00390625" style="7" customWidth="1"/>
    <col min="6" max="6" width="11.28125" style="7" customWidth="1"/>
    <col min="7" max="7" width="10.00390625" style="7" customWidth="1"/>
    <col min="8" max="8" width="10.8515625" style="7" customWidth="1"/>
    <col min="9" max="9" width="9.421875" style="1" customWidth="1"/>
    <col min="10" max="16384" width="9.140625" style="1" customWidth="1"/>
  </cols>
  <sheetData>
    <row r="1" spans="1:13" ht="15.75" thickBot="1">
      <c r="A1" s="111" t="s">
        <v>22</v>
      </c>
      <c r="B1" s="104"/>
      <c r="C1" s="105" t="s">
        <v>1</v>
      </c>
      <c r="D1" s="105" t="s">
        <v>0</v>
      </c>
      <c r="E1" s="104"/>
      <c r="F1" s="104"/>
      <c r="G1" s="104"/>
      <c r="H1" s="104"/>
      <c r="I1" s="104"/>
      <c r="J1" s="43"/>
      <c r="K1" s="44"/>
      <c r="L1" s="45"/>
      <c r="M1" s="45"/>
    </row>
    <row r="2" spans="1:13" ht="18" customHeight="1" thickBot="1">
      <c r="A2" s="150">
        <v>1850</v>
      </c>
      <c r="B2" s="107">
        <v>1</v>
      </c>
      <c r="C2" s="151" t="s">
        <v>91</v>
      </c>
      <c r="D2" s="151" t="s">
        <v>92</v>
      </c>
      <c r="E2" s="110"/>
      <c r="F2" s="104"/>
      <c r="G2" s="104"/>
      <c r="H2" s="104"/>
      <c r="I2" s="104"/>
      <c r="J2" s="43"/>
      <c r="K2" s="44"/>
      <c r="L2" s="45"/>
      <c r="M2" s="45"/>
    </row>
    <row r="3" spans="1:13" ht="18" customHeight="1" thickBot="1">
      <c r="A3" s="111"/>
      <c r="B3" s="114">
        <v>2</v>
      </c>
      <c r="C3" s="114" t="s">
        <v>6</v>
      </c>
      <c r="D3" s="114"/>
      <c r="E3" s="115"/>
      <c r="F3" s="110"/>
      <c r="G3" s="104"/>
      <c r="H3" s="105"/>
      <c r="I3" s="104"/>
      <c r="J3" s="43"/>
      <c r="K3" s="44"/>
      <c r="L3" s="45"/>
      <c r="M3" s="45"/>
    </row>
    <row r="4" spans="1:13" ht="18" customHeight="1" thickBot="1">
      <c r="A4" s="150"/>
      <c r="B4" s="107">
        <v>3</v>
      </c>
      <c r="C4" s="151" t="s">
        <v>6</v>
      </c>
      <c r="D4" s="151"/>
      <c r="E4" s="118"/>
      <c r="F4" s="115"/>
      <c r="G4" s="104"/>
      <c r="H4" s="104"/>
      <c r="I4" s="104"/>
      <c r="J4" s="43"/>
      <c r="K4" s="44"/>
      <c r="L4" s="45"/>
      <c r="M4" s="45"/>
    </row>
    <row r="5" spans="1:13" ht="18" customHeight="1" thickBot="1">
      <c r="A5" s="150" t="s">
        <v>111</v>
      </c>
      <c r="B5" s="112">
        <v>4</v>
      </c>
      <c r="C5" s="152" t="s">
        <v>110</v>
      </c>
      <c r="D5" s="152" t="s">
        <v>7</v>
      </c>
      <c r="E5" s="104"/>
      <c r="F5" s="115"/>
      <c r="G5" s="110"/>
      <c r="H5" s="104"/>
      <c r="I5" s="104"/>
      <c r="J5" s="43"/>
      <c r="K5" s="44"/>
      <c r="L5" s="45"/>
      <c r="M5" s="45"/>
    </row>
    <row r="6" spans="1:13" ht="18" customHeight="1" thickBot="1">
      <c r="A6" s="150" t="s">
        <v>119</v>
      </c>
      <c r="B6" s="107">
        <v>5</v>
      </c>
      <c r="C6" s="151" t="s">
        <v>95</v>
      </c>
      <c r="D6" s="151" t="s">
        <v>19</v>
      </c>
      <c r="E6" s="110"/>
      <c r="F6" s="115"/>
      <c r="G6" s="115"/>
      <c r="H6" s="104"/>
      <c r="I6" s="104"/>
      <c r="J6" s="43"/>
      <c r="K6" s="44"/>
      <c r="L6" s="45"/>
      <c r="M6" s="45"/>
    </row>
    <row r="7" spans="1:13" ht="18" customHeight="1" thickBot="1">
      <c r="A7" s="150" t="s">
        <v>113</v>
      </c>
      <c r="B7" s="112">
        <v>6</v>
      </c>
      <c r="C7" s="152" t="s">
        <v>12</v>
      </c>
      <c r="D7" s="152" t="s">
        <v>7</v>
      </c>
      <c r="E7" s="115"/>
      <c r="F7" s="118"/>
      <c r="G7" s="115"/>
      <c r="H7" s="104"/>
      <c r="I7" s="104"/>
      <c r="J7" s="43"/>
      <c r="K7" s="44"/>
      <c r="L7" s="45"/>
      <c r="M7" s="45"/>
    </row>
    <row r="8" spans="1:13" ht="18" customHeight="1" thickBot="1">
      <c r="A8" s="111"/>
      <c r="B8" s="107">
        <v>7</v>
      </c>
      <c r="C8" s="107" t="s">
        <v>6</v>
      </c>
      <c r="D8" s="107"/>
      <c r="E8" s="118"/>
      <c r="F8" s="104"/>
      <c r="G8" s="115"/>
      <c r="H8" s="104"/>
      <c r="I8" s="104"/>
      <c r="J8" s="43"/>
      <c r="K8" s="44"/>
      <c r="L8" s="45"/>
      <c r="M8" s="45"/>
    </row>
    <row r="9" spans="1:13" ht="18" customHeight="1" thickBot="1">
      <c r="A9" s="150" t="s">
        <v>117</v>
      </c>
      <c r="B9" s="112">
        <v>8</v>
      </c>
      <c r="C9" s="152" t="s">
        <v>54</v>
      </c>
      <c r="D9" s="152" t="s">
        <v>55</v>
      </c>
      <c r="E9" s="104"/>
      <c r="F9" s="104"/>
      <c r="G9" s="115"/>
      <c r="H9" s="104"/>
      <c r="I9" s="104"/>
      <c r="J9" s="43"/>
      <c r="K9" s="44"/>
      <c r="L9" s="45"/>
      <c r="M9" s="45"/>
    </row>
    <row r="10" spans="1:13" ht="14.25" customHeight="1" thickBot="1">
      <c r="A10" s="111"/>
      <c r="B10" s="111"/>
      <c r="C10" s="111"/>
      <c r="D10" s="111"/>
      <c r="E10" s="104"/>
      <c r="F10" s="104"/>
      <c r="G10" s="115"/>
      <c r="H10" s="110"/>
      <c r="I10" s="104"/>
      <c r="J10" s="43"/>
      <c r="K10" s="47"/>
      <c r="L10" s="45"/>
      <c r="M10" s="45"/>
    </row>
    <row r="11" spans="1:13" ht="15" customHeight="1" thickBot="1">
      <c r="A11" s="111"/>
      <c r="B11" s="111"/>
      <c r="C11" s="111"/>
      <c r="D11" s="111"/>
      <c r="E11" s="104"/>
      <c r="F11" s="104"/>
      <c r="G11" s="115"/>
      <c r="H11" s="115"/>
      <c r="I11" s="104"/>
      <c r="J11" s="43"/>
      <c r="K11" s="44"/>
      <c r="L11" s="45"/>
      <c r="M11" s="45"/>
    </row>
    <row r="12" spans="1:13" ht="18" customHeight="1" thickBot="1">
      <c r="A12" s="150" t="s">
        <v>135</v>
      </c>
      <c r="B12" s="107">
        <v>9</v>
      </c>
      <c r="C12" s="159" t="s">
        <v>133</v>
      </c>
      <c r="D12" s="151" t="s">
        <v>134</v>
      </c>
      <c r="E12" s="110"/>
      <c r="F12" s="104"/>
      <c r="G12" s="115"/>
      <c r="H12" s="115"/>
      <c r="I12" s="104"/>
      <c r="J12" s="43"/>
      <c r="K12" s="44"/>
      <c r="L12" s="45"/>
      <c r="M12" s="45"/>
    </row>
    <row r="13" spans="1:13" ht="18" customHeight="1" thickBot="1">
      <c r="A13" s="111"/>
      <c r="B13" s="112">
        <v>10</v>
      </c>
      <c r="C13" s="160" t="s">
        <v>6</v>
      </c>
      <c r="D13" s="112"/>
      <c r="E13" s="115"/>
      <c r="F13" s="110"/>
      <c r="G13" s="115"/>
      <c r="H13" s="115"/>
      <c r="I13" s="104"/>
      <c r="J13" s="43"/>
      <c r="K13" s="44"/>
      <c r="L13" s="45"/>
      <c r="M13" s="45"/>
    </row>
    <row r="14" spans="1:13" ht="18" customHeight="1" thickBot="1">
      <c r="A14" s="150" t="s">
        <v>120</v>
      </c>
      <c r="B14" s="123">
        <v>11</v>
      </c>
      <c r="C14" s="161" t="s">
        <v>114</v>
      </c>
      <c r="D14" s="153" t="s">
        <v>10</v>
      </c>
      <c r="E14" s="118"/>
      <c r="F14" s="115"/>
      <c r="G14" s="115"/>
      <c r="H14" s="115"/>
      <c r="I14" s="104"/>
      <c r="J14" s="43"/>
      <c r="K14" s="44"/>
      <c r="L14" s="45"/>
      <c r="M14" s="45"/>
    </row>
    <row r="15" spans="1:13" ht="18" customHeight="1" thickBot="1">
      <c r="A15" s="150" t="s">
        <v>101</v>
      </c>
      <c r="B15" s="112">
        <v>12</v>
      </c>
      <c r="C15" s="162" t="s">
        <v>50</v>
      </c>
      <c r="D15" s="152" t="s">
        <v>7</v>
      </c>
      <c r="E15" s="104"/>
      <c r="F15" s="115"/>
      <c r="G15" s="118"/>
      <c r="H15" s="115"/>
      <c r="I15" s="104"/>
      <c r="J15" s="43"/>
      <c r="K15" s="44"/>
      <c r="L15" s="45"/>
      <c r="M15" s="45"/>
    </row>
    <row r="16" spans="1:13" ht="18" customHeight="1" thickBot="1">
      <c r="A16" s="150" t="s">
        <v>105</v>
      </c>
      <c r="B16" s="107">
        <v>13</v>
      </c>
      <c r="C16" s="159" t="s">
        <v>63</v>
      </c>
      <c r="D16" s="151" t="s">
        <v>7</v>
      </c>
      <c r="E16" s="110"/>
      <c r="F16" s="115"/>
      <c r="G16" s="104"/>
      <c r="H16" s="115"/>
      <c r="I16" s="104"/>
      <c r="J16" s="43"/>
      <c r="K16" s="44"/>
      <c r="L16" s="45"/>
      <c r="M16" s="45"/>
    </row>
    <row r="17" spans="1:13" ht="18" customHeight="1" thickBot="1">
      <c r="A17" s="150" t="s">
        <v>109</v>
      </c>
      <c r="B17" s="112">
        <v>14</v>
      </c>
      <c r="C17" s="162" t="s">
        <v>49</v>
      </c>
      <c r="D17" s="152" t="s">
        <v>51</v>
      </c>
      <c r="E17" s="115"/>
      <c r="F17" s="118"/>
      <c r="G17" s="104"/>
      <c r="H17" s="115"/>
      <c r="I17" s="111"/>
      <c r="J17" s="43"/>
      <c r="K17" s="44"/>
      <c r="L17" s="45"/>
      <c r="M17" s="45"/>
    </row>
    <row r="18" spans="1:13" ht="18" customHeight="1" thickBot="1">
      <c r="A18" s="111"/>
      <c r="B18" s="107">
        <v>15</v>
      </c>
      <c r="C18" s="163" t="s">
        <v>6</v>
      </c>
      <c r="D18" s="107"/>
      <c r="E18" s="118"/>
      <c r="F18" s="104"/>
      <c r="G18" s="104"/>
      <c r="H18" s="115"/>
      <c r="I18" s="111"/>
      <c r="J18" s="43"/>
      <c r="K18" s="44"/>
      <c r="L18" s="45"/>
      <c r="M18" s="45"/>
    </row>
    <row r="19" spans="1:13" ht="18" customHeight="1" thickBot="1">
      <c r="A19" s="150">
        <v>1806</v>
      </c>
      <c r="B19" s="112">
        <v>16</v>
      </c>
      <c r="C19" s="162" t="s">
        <v>8</v>
      </c>
      <c r="D19" s="152" t="s">
        <v>7</v>
      </c>
      <c r="E19" s="104"/>
      <c r="F19" s="104"/>
      <c r="G19" s="104"/>
      <c r="H19" s="115"/>
      <c r="I19" s="104"/>
      <c r="J19" s="43"/>
      <c r="K19" s="44"/>
      <c r="L19" s="45"/>
      <c r="M19" s="45"/>
    </row>
    <row r="20" spans="1:13" ht="18" customHeight="1" thickBot="1">
      <c r="A20" s="111"/>
      <c r="B20" s="111"/>
      <c r="C20" s="111"/>
      <c r="D20" s="111"/>
      <c r="E20" s="104"/>
      <c r="F20" s="104"/>
      <c r="G20" s="104"/>
      <c r="H20" s="115"/>
      <c r="I20" s="125"/>
      <c r="J20" s="43"/>
      <c r="K20" s="44"/>
      <c r="L20" s="45"/>
      <c r="M20" s="45"/>
    </row>
    <row r="21" spans="1:13" ht="18" customHeight="1" thickBot="1">
      <c r="A21" s="111"/>
      <c r="B21" s="111"/>
      <c r="C21" s="111"/>
      <c r="D21" s="111"/>
      <c r="E21" s="104"/>
      <c r="F21" s="104"/>
      <c r="G21" s="104"/>
      <c r="H21" s="115"/>
      <c r="I21" s="104"/>
      <c r="J21" s="43"/>
      <c r="K21" s="48"/>
      <c r="L21" s="45"/>
      <c r="M21" s="45"/>
    </row>
    <row r="22" spans="1:13" ht="18" customHeight="1" thickBot="1">
      <c r="A22" s="150">
        <v>1804</v>
      </c>
      <c r="B22" s="107">
        <v>17</v>
      </c>
      <c r="C22" s="151" t="s">
        <v>99</v>
      </c>
      <c r="D22" s="151" t="s">
        <v>10</v>
      </c>
      <c r="E22" s="110"/>
      <c r="F22" s="104"/>
      <c r="G22" s="104"/>
      <c r="H22" s="115"/>
      <c r="I22" s="104"/>
      <c r="J22" s="43"/>
      <c r="K22" s="44"/>
      <c r="L22" s="45"/>
      <c r="M22" s="45"/>
    </row>
    <row r="23" spans="1:14" ht="18" customHeight="1" thickBot="1">
      <c r="A23" s="111"/>
      <c r="B23" s="114">
        <v>18</v>
      </c>
      <c r="C23" s="114" t="s">
        <v>6</v>
      </c>
      <c r="D23" s="114"/>
      <c r="E23" s="115"/>
      <c r="F23" s="110"/>
      <c r="G23" s="104"/>
      <c r="H23" s="115"/>
      <c r="I23" s="104"/>
      <c r="J23" s="43"/>
      <c r="K23" s="44"/>
      <c r="L23" s="45"/>
      <c r="M23" s="45"/>
      <c r="N23" s="4"/>
    </row>
    <row r="24" spans="1:14" ht="18" customHeight="1" thickBot="1">
      <c r="A24" s="150" t="s">
        <v>112</v>
      </c>
      <c r="B24" s="107">
        <v>19</v>
      </c>
      <c r="C24" s="151" t="s">
        <v>57</v>
      </c>
      <c r="D24" s="151" t="s">
        <v>7</v>
      </c>
      <c r="E24" s="118"/>
      <c r="F24" s="115"/>
      <c r="G24" s="104"/>
      <c r="H24" s="115"/>
      <c r="I24" s="104"/>
      <c r="J24" s="43"/>
      <c r="K24" s="44"/>
      <c r="L24" s="45"/>
      <c r="M24" s="45"/>
      <c r="N24" s="4"/>
    </row>
    <row r="25" spans="1:14" ht="18" customHeight="1" thickBot="1">
      <c r="A25" s="150" t="s">
        <v>106</v>
      </c>
      <c r="B25" s="112">
        <v>20</v>
      </c>
      <c r="C25" s="152" t="s">
        <v>97</v>
      </c>
      <c r="D25" s="152" t="s">
        <v>98</v>
      </c>
      <c r="E25" s="104"/>
      <c r="F25" s="115"/>
      <c r="G25" s="110"/>
      <c r="H25" s="115"/>
      <c r="I25" s="104"/>
      <c r="J25" s="43"/>
      <c r="K25" s="44"/>
      <c r="L25" s="45"/>
      <c r="M25" s="45"/>
      <c r="N25" s="4"/>
    </row>
    <row r="26" spans="1:14" ht="18" customHeight="1" thickBot="1">
      <c r="A26" s="150" t="s">
        <v>103</v>
      </c>
      <c r="B26" s="107">
        <v>21</v>
      </c>
      <c r="C26" s="164" t="s">
        <v>102</v>
      </c>
      <c r="D26" s="151" t="s">
        <v>7</v>
      </c>
      <c r="E26" s="110"/>
      <c r="F26" s="115"/>
      <c r="G26" s="115"/>
      <c r="H26" s="115"/>
      <c r="I26" s="104"/>
      <c r="J26" s="43"/>
      <c r="K26" s="44"/>
      <c r="L26" s="45"/>
      <c r="M26" s="45"/>
      <c r="N26" s="4"/>
    </row>
    <row r="27" spans="1:14" ht="18" customHeight="1" thickBot="1">
      <c r="A27" s="150" t="s">
        <v>108</v>
      </c>
      <c r="B27" s="112">
        <v>22</v>
      </c>
      <c r="C27" s="152" t="s">
        <v>107</v>
      </c>
      <c r="D27" s="152" t="s">
        <v>10</v>
      </c>
      <c r="E27" s="115"/>
      <c r="F27" s="118"/>
      <c r="G27" s="115"/>
      <c r="H27" s="115"/>
      <c r="I27" s="104"/>
      <c r="J27" s="4"/>
      <c r="K27" s="4"/>
      <c r="L27" s="4"/>
      <c r="M27" s="4"/>
      <c r="N27" s="4"/>
    </row>
    <row r="28" spans="1:14" ht="18" customHeight="1" thickBot="1">
      <c r="A28" s="150"/>
      <c r="B28" s="107">
        <v>23</v>
      </c>
      <c r="C28" s="151" t="s">
        <v>6</v>
      </c>
      <c r="D28" s="151"/>
      <c r="E28" s="118"/>
      <c r="F28" s="104"/>
      <c r="G28" s="115"/>
      <c r="H28" s="115"/>
      <c r="I28" s="104"/>
      <c r="J28" s="43"/>
      <c r="K28" s="44"/>
      <c r="L28" s="45"/>
      <c r="M28" s="45"/>
      <c r="N28" s="4"/>
    </row>
    <row r="29" spans="1:14" ht="18" customHeight="1" thickBot="1">
      <c r="A29" s="150">
        <v>1788</v>
      </c>
      <c r="B29" s="112">
        <v>24</v>
      </c>
      <c r="C29" s="152" t="s">
        <v>100</v>
      </c>
      <c r="D29" s="152" t="s">
        <v>89</v>
      </c>
      <c r="E29" s="104"/>
      <c r="F29" s="104"/>
      <c r="G29" s="115"/>
      <c r="H29" s="115"/>
      <c r="I29" s="104"/>
      <c r="J29" s="43"/>
      <c r="K29" s="44"/>
      <c r="L29" s="45"/>
      <c r="M29" s="45"/>
      <c r="N29" s="4"/>
    </row>
    <row r="30" spans="1:14" ht="18" customHeight="1" thickBot="1">
      <c r="A30" s="111"/>
      <c r="B30" s="111"/>
      <c r="C30" s="111"/>
      <c r="D30" s="111"/>
      <c r="E30" s="104"/>
      <c r="F30" s="104"/>
      <c r="G30" s="115"/>
      <c r="H30" s="118"/>
      <c r="I30" s="104"/>
      <c r="J30" s="43"/>
      <c r="K30" s="44"/>
      <c r="L30" s="45"/>
      <c r="M30" s="45"/>
      <c r="N30" s="4"/>
    </row>
    <row r="31" spans="1:14" ht="18" customHeight="1" thickBot="1">
      <c r="A31" s="111"/>
      <c r="B31" s="111"/>
      <c r="C31" s="111"/>
      <c r="D31" s="111"/>
      <c r="E31" s="104"/>
      <c r="F31" s="104"/>
      <c r="G31" s="115"/>
      <c r="H31" s="111"/>
      <c r="I31" s="104"/>
      <c r="J31" s="43"/>
      <c r="K31" s="44"/>
      <c r="L31" s="45"/>
      <c r="M31" s="45"/>
      <c r="N31" s="4"/>
    </row>
    <row r="32" spans="1:14" ht="18" customHeight="1" thickBot="1">
      <c r="A32" s="150" t="s">
        <v>118</v>
      </c>
      <c r="B32" s="107">
        <v>25</v>
      </c>
      <c r="C32" s="151" t="s">
        <v>93</v>
      </c>
      <c r="D32" s="151" t="s">
        <v>94</v>
      </c>
      <c r="E32" s="110"/>
      <c r="F32" s="104"/>
      <c r="G32" s="115"/>
      <c r="H32" s="104"/>
      <c r="I32" s="104"/>
      <c r="J32" s="43"/>
      <c r="K32" s="47"/>
      <c r="L32" s="45"/>
      <c r="M32" s="45"/>
      <c r="N32" s="4"/>
    </row>
    <row r="33" spans="1:14" ht="18" customHeight="1" thickBot="1">
      <c r="A33" s="111"/>
      <c r="B33" s="114">
        <v>26</v>
      </c>
      <c r="C33" s="114" t="s">
        <v>6</v>
      </c>
      <c r="D33" s="114"/>
      <c r="E33" s="115"/>
      <c r="F33" s="110"/>
      <c r="G33" s="115"/>
      <c r="H33" s="104"/>
      <c r="I33" s="104"/>
      <c r="J33" s="43"/>
      <c r="K33" s="44"/>
      <c r="L33" s="45"/>
      <c r="M33" s="45"/>
      <c r="N33" s="4"/>
    </row>
    <row r="34" spans="1:14" ht="18" customHeight="1" thickBot="1">
      <c r="A34" s="150" t="s">
        <v>116</v>
      </c>
      <c r="B34" s="107">
        <v>27</v>
      </c>
      <c r="C34" s="159" t="s">
        <v>115</v>
      </c>
      <c r="D34" s="151" t="s">
        <v>10</v>
      </c>
      <c r="E34" s="118"/>
      <c r="F34" s="115"/>
      <c r="G34" s="115"/>
      <c r="H34" s="104"/>
      <c r="I34" s="104"/>
      <c r="J34" s="43"/>
      <c r="K34" s="44"/>
      <c r="L34" s="45"/>
      <c r="M34" s="45"/>
      <c r="N34" s="4"/>
    </row>
    <row r="35" spans="1:14" ht="18" customHeight="1" thickBot="1">
      <c r="A35" s="150" t="s">
        <v>104</v>
      </c>
      <c r="B35" s="112">
        <v>28</v>
      </c>
      <c r="C35" s="162" t="s">
        <v>53</v>
      </c>
      <c r="D35" s="152" t="s">
        <v>7</v>
      </c>
      <c r="E35" s="104"/>
      <c r="F35" s="115"/>
      <c r="G35" s="118"/>
      <c r="H35" s="104"/>
      <c r="I35" s="104"/>
      <c r="J35" s="43"/>
      <c r="K35" s="44"/>
      <c r="L35" s="45"/>
      <c r="M35" s="45"/>
      <c r="N35" s="4"/>
    </row>
    <row r="36" spans="1:14" ht="18" customHeight="1" thickBot="1">
      <c r="A36" s="150" t="s">
        <v>173</v>
      </c>
      <c r="B36" s="123">
        <v>29</v>
      </c>
      <c r="C36" s="153" t="s">
        <v>96</v>
      </c>
      <c r="D36" s="153" t="s">
        <v>51</v>
      </c>
      <c r="E36" s="110"/>
      <c r="F36" s="115"/>
      <c r="G36" s="104"/>
      <c r="H36" s="104"/>
      <c r="I36" s="104"/>
      <c r="J36" s="43"/>
      <c r="K36" s="44"/>
      <c r="L36" s="45"/>
      <c r="M36" s="45"/>
      <c r="N36" s="4"/>
    </row>
    <row r="37" spans="1:14" ht="18" customHeight="1" thickBot="1">
      <c r="A37" s="150"/>
      <c r="B37" s="112">
        <v>30</v>
      </c>
      <c r="C37" s="152" t="s">
        <v>6</v>
      </c>
      <c r="D37" s="152"/>
      <c r="E37" s="115"/>
      <c r="F37" s="118"/>
      <c r="G37" s="104"/>
      <c r="H37" s="104"/>
      <c r="I37" s="104"/>
      <c r="J37" s="43"/>
      <c r="K37" s="44"/>
      <c r="L37" s="45"/>
      <c r="M37" s="45"/>
      <c r="N37" s="4"/>
    </row>
    <row r="38" spans="1:14" ht="18" customHeight="1" thickBot="1">
      <c r="A38" s="111"/>
      <c r="B38" s="123">
        <v>31</v>
      </c>
      <c r="C38" s="123" t="s">
        <v>6</v>
      </c>
      <c r="D38" s="123"/>
      <c r="E38" s="118"/>
      <c r="F38" s="104"/>
      <c r="G38" s="104"/>
      <c r="H38" s="104"/>
      <c r="I38" s="104"/>
      <c r="J38" s="43"/>
      <c r="K38" s="44"/>
      <c r="L38" s="45"/>
      <c r="M38" s="45"/>
      <c r="N38" s="4"/>
    </row>
    <row r="39" spans="1:14" ht="18" customHeight="1" thickBot="1">
      <c r="A39" s="150">
        <v>1809</v>
      </c>
      <c r="B39" s="112">
        <v>32</v>
      </c>
      <c r="C39" s="152" t="s">
        <v>56</v>
      </c>
      <c r="D39" s="152" t="s">
        <v>7</v>
      </c>
      <c r="E39" s="104"/>
      <c r="F39" s="104"/>
      <c r="G39" s="104"/>
      <c r="H39" s="104"/>
      <c r="I39" s="104"/>
      <c r="J39" s="43"/>
      <c r="K39" s="44"/>
      <c r="L39" s="45"/>
      <c r="M39" s="45"/>
      <c r="N39" s="4"/>
    </row>
    <row r="40" spans="1:14" ht="12.75">
      <c r="A40" s="10"/>
      <c r="B40" s="8"/>
      <c r="C40" s="8"/>
      <c r="D40" s="8"/>
      <c r="E40" s="8"/>
      <c r="F40" s="8"/>
      <c r="G40" s="8"/>
      <c r="H40" s="8"/>
      <c r="I40" s="10"/>
      <c r="J40" s="43"/>
      <c r="K40" s="44"/>
      <c r="L40" s="45"/>
      <c r="M40" s="45"/>
      <c r="N40" s="4"/>
    </row>
    <row r="41" spans="1:14" ht="12.75">
      <c r="A41" s="10"/>
      <c r="B41" s="8"/>
      <c r="C41" s="8"/>
      <c r="D41" s="8"/>
      <c r="E41" s="8"/>
      <c r="F41" s="8"/>
      <c r="G41" s="8"/>
      <c r="H41" s="8"/>
      <c r="I41" s="10"/>
      <c r="J41" s="43"/>
      <c r="K41" s="44"/>
      <c r="L41" s="45"/>
      <c r="M41" s="45"/>
      <c r="N41" s="4"/>
    </row>
    <row r="42" spans="1:14" ht="12.75">
      <c r="A42" s="10"/>
      <c r="B42" s="8"/>
      <c r="C42" s="8"/>
      <c r="D42" s="8"/>
      <c r="E42" s="8"/>
      <c r="F42" s="8"/>
      <c r="G42" s="8"/>
      <c r="H42" s="8"/>
      <c r="I42" s="10"/>
      <c r="J42" s="43"/>
      <c r="K42" s="44"/>
      <c r="L42" s="45"/>
      <c r="M42" s="45"/>
      <c r="N42" s="4"/>
    </row>
    <row r="43" spans="1:14" ht="12.75">
      <c r="A43" s="10"/>
      <c r="B43" s="8"/>
      <c r="C43" s="8"/>
      <c r="D43" s="8"/>
      <c r="E43" s="8"/>
      <c r="F43" s="8"/>
      <c r="G43" s="8"/>
      <c r="H43" s="8"/>
      <c r="I43" s="10"/>
      <c r="J43" s="43"/>
      <c r="K43" s="44"/>
      <c r="L43" s="45"/>
      <c r="M43" s="45"/>
      <c r="N43" s="4"/>
    </row>
    <row r="44" spans="1:14" ht="12.75">
      <c r="A44" s="10"/>
      <c r="B44" s="8"/>
      <c r="C44" s="8"/>
      <c r="D44" s="8"/>
      <c r="E44" s="8"/>
      <c r="F44" s="8"/>
      <c r="G44" s="8"/>
      <c r="H44" s="8"/>
      <c r="I44" s="10"/>
      <c r="J44" s="43"/>
      <c r="K44" s="44"/>
      <c r="L44" s="45"/>
      <c r="M44" s="45"/>
      <c r="N44" s="4"/>
    </row>
    <row r="45" spans="1:14" ht="12.75">
      <c r="A45" s="10"/>
      <c r="B45" s="8"/>
      <c r="C45" s="8"/>
      <c r="D45" s="8"/>
      <c r="E45" s="8"/>
      <c r="F45" s="8"/>
      <c r="G45" s="8"/>
      <c r="H45" s="8"/>
      <c r="I45" s="10"/>
      <c r="J45" s="43"/>
      <c r="K45" s="44"/>
      <c r="L45" s="45"/>
      <c r="M45" s="45"/>
      <c r="N45" s="4"/>
    </row>
    <row r="46" spans="1:14" ht="12.75">
      <c r="A46" s="10"/>
      <c r="B46" s="8"/>
      <c r="C46" s="8"/>
      <c r="D46" s="8"/>
      <c r="E46" s="8"/>
      <c r="F46" s="8"/>
      <c r="G46" s="8"/>
      <c r="H46" s="8"/>
      <c r="I46" s="10"/>
      <c r="J46" s="43"/>
      <c r="K46" s="44"/>
      <c r="L46" s="45"/>
      <c r="M46" s="45"/>
      <c r="N46" s="4"/>
    </row>
    <row r="47" spans="1:14" ht="12.75">
      <c r="A47" s="10"/>
      <c r="B47" s="8"/>
      <c r="C47" s="8"/>
      <c r="D47" s="8"/>
      <c r="E47" s="8"/>
      <c r="F47" s="8"/>
      <c r="G47" s="8"/>
      <c r="H47" s="8"/>
      <c r="I47" s="10"/>
      <c r="J47" s="43"/>
      <c r="K47" s="44"/>
      <c r="L47" s="45"/>
      <c r="M47" s="45"/>
      <c r="N47" s="4"/>
    </row>
    <row r="48" spans="1:14" ht="12.75">
      <c r="A48" s="10"/>
      <c r="B48" s="8"/>
      <c r="C48" s="8"/>
      <c r="D48" s="8"/>
      <c r="E48" s="8"/>
      <c r="F48" s="8"/>
      <c r="G48" s="8"/>
      <c r="H48" s="8"/>
      <c r="I48" s="10"/>
      <c r="J48" s="43"/>
      <c r="K48" s="44"/>
      <c r="L48" s="45"/>
      <c r="M48" s="45"/>
      <c r="N48" s="4"/>
    </row>
    <row r="49" spans="1:14" ht="15">
      <c r="A49" s="10"/>
      <c r="B49" s="8"/>
      <c r="C49" s="8"/>
      <c r="D49" s="8"/>
      <c r="E49" s="8"/>
      <c r="F49" s="8"/>
      <c r="G49" s="8"/>
      <c r="H49" s="8"/>
      <c r="I49" s="10"/>
      <c r="J49" s="43"/>
      <c r="K49" s="48"/>
      <c r="L49" s="45"/>
      <c r="M49" s="45"/>
      <c r="N49" s="4"/>
    </row>
    <row r="50" spans="1:14" ht="12.75">
      <c r="A50" s="10"/>
      <c r="B50" s="8"/>
      <c r="C50" s="8"/>
      <c r="D50" s="8"/>
      <c r="E50" s="8"/>
      <c r="F50" s="8"/>
      <c r="G50" s="8"/>
      <c r="H50" s="8"/>
      <c r="I50" s="10"/>
      <c r="J50" s="43"/>
      <c r="K50" s="44"/>
      <c r="L50" s="45"/>
      <c r="M50" s="45"/>
      <c r="N50" s="4"/>
    </row>
    <row r="51" spans="2:14" ht="12.75">
      <c r="B51" s="3"/>
      <c r="C51" s="8"/>
      <c r="D51" s="3"/>
      <c r="E51" s="8"/>
      <c r="F51" s="8"/>
      <c r="G51" s="8"/>
      <c r="H51" s="8"/>
      <c r="I51" s="4"/>
      <c r="J51" s="43"/>
      <c r="K51" s="44"/>
      <c r="L51" s="45"/>
      <c r="M51" s="45"/>
      <c r="N51" s="4"/>
    </row>
    <row r="52" spans="2:14" ht="12.75">
      <c r="B52" s="3"/>
      <c r="C52" s="8"/>
      <c r="D52" s="3"/>
      <c r="E52" s="8"/>
      <c r="F52" s="8"/>
      <c r="G52" s="8"/>
      <c r="H52" s="8"/>
      <c r="I52" s="4"/>
      <c r="J52" s="43"/>
      <c r="K52" s="44"/>
      <c r="L52" s="45"/>
      <c r="M52" s="45"/>
      <c r="N52" s="4"/>
    </row>
    <row r="53" spans="2:14" ht="12.75">
      <c r="B53" s="3"/>
      <c r="C53" s="8"/>
      <c r="D53" s="3"/>
      <c r="E53" s="8"/>
      <c r="F53" s="8"/>
      <c r="G53" s="8"/>
      <c r="H53" s="8"/>
      <c r="I53" s="4"/>
      <c r="J53" s="43"/>
      <c r="K53" s="44"/>
      <c r="L53" s="45"/>
      <c r="M53" s="45"/>
      <c r="N53" s="4"/>
    </row>
    <row r="54" spans="2:14" ht="12.75">
      <c r="B54" s="3"/>
      <c r="C54" s="8"/>
      <c r="D54" s="3"/>
      <c r="E54" s="8"/>
      <c r="F54" s="8"/>
      <c r="G54" s="8"/>
      <c r="H54" s="8"/>
      <c r="I54" s="4"/>
      <c r="J54" s="43"/>
      <c r="K54" s="44"/>
      <c r="L54" s="45"/>
      <c r="M54" s="45"/>
      <c r="N54" s="4"/>
    </row>
    <row r="55" spans="2:14" ht="12.75">
      <c r="B55" s="3"/>
      <c r="C55" s="8"/>
      <c r="D55" s="3"/>
      <c r="E55" s="8"/>
      <c r="F55" s="8"/>
      <c r="G55" s="8"/>
      <c r="H55" s="8"/>
      <c r="I55" s="4"/>
      <c r="J55" s="43"/>
      <c r="K55" s="44"/>
      <c r="L55" s="45"/>
      <c r="M55" s="45"/>
      <c r="N55" s="4"/>
    </row>
    <row r="56" spans="2:14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</row>
    <row r="57" spans="2:14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</row>
    <row r="58" spans="2:14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</row>
    <row r="59" spans="2:14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</row>
    <row r="60" spans="2:14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</row>
    <row r="61" spans="2:14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</row>
    <row r="62" spans="2:14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</row>
    <row r="63" spans="2:14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</row>
    <row r="64" spans="2:14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</row>
    <row r="65" spans="2:14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</row>
    <row r="66" spans="2:14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</row>
    <row r="67" spans="2:14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</row>
    <row r="68" spans="2:14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</row>
    <row r="69" spans="2:14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</row>
    <row r="70" spans="2:14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</row>
    <row r="71" spans="2:14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</row>
    <row r="72" spans="2:14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</row>
    <row r="73" spans="2:14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</row>
    <row r="74" spans="2:14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</row>
    <row r="75" spans="2:14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</row>
    <row r="76" spans="2:14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</row>
    <row r="77" spans="2:14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</row>
    <row r="78" spans="2:14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</row>
    <row r="79" spans="2:14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</row>
    <row r="80" spans="2:14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</row>
    <row r="81" spans="2:14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</row>
    <row r="82" spans="2:14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</row>
    <row r="83" spans="2:14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</row>
    <row r="84" spans="2:14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</row>
    <row r="85" spans="2:14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</row>
    <row r="86" spans="2:14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</row>
    <row r="87" spans="2:14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</row>
    <row r="88" spans="2:14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</row>
    <row r="89" spans="2:14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</row>
    <row r="90" spans="2:14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</row>
    <row r="91" spans="2:14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</row>
    <row r="92" spans="2:14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</row>
    <row r="93" spans="2:14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</row>
    <row r="94" spans="2:14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</row>
    <row r="95" spans="2:14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</row>
    <row r="96" spans="2:14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</row>
    <row r="97" spans="2:14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</row>
    <row r="98" spans="2:14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</row>
    <row r="99" spans="2:14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</row>
    <row r="100" spans="2:14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</row>
    <row r="101" spans="2:14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</row>
    <row r="102" spans="2:14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</row>
    <row r="103" spans="2:14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</row>
    <row r="104" spans="2:14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</row>
    <row r="105" spans="2:14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</row>
    <row r="106" spans="2:14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</row>
    <row r="107" spans="2:14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</row>
    <row r="108" spans="2:14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</row>
    <row r="109" spans="2:14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</row>
    <row r="110" spans="2:14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</row>
    <row r="111" spans="2:14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</row>
    <row r="112" spans="2:14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</row>
    <row r="113" spans="2:14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</row>
    <row r="114" spans="2:14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</row>
    <row r="115" spans="2:14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</row>
    <row r="116" spans="2:14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</row>
    <row r="117" spans="2:14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</row>
    <row r="118" spans="2:14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</row>
    <row r="119" spans="2:14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</row>
    <row r="120" spans="2:14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</row>
    <row r="121" spans="2:14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</row>
    <row r="122" spans="2:14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</row>
    <row r="123" spans="2:14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</row>
    <row r="124" spans="2:14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</row>
    <row r="125" spans="2:14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</row>
    <row r="126" spans="2:14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</row>
    <row r="127" spans="2:14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</row>
    <row r="128" spans="2:14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</row>
    <row r="129" spans="2:14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</row>
    <row r="130" spans="2:14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</row>
    <row r="131" spans="2:14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</row>
    <row r="132" spans="2:14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</row>
    <row r="133" spans="2:14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</row>
    <row r="134" spans="2:14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</row>
    <row r="135" spans="2:14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</row>
    <row r="136" spans="2:14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</row>
    <row r="137" spans="2:14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</row>
    <row r="138" spans="2:14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</row>
    <row r="139" spans="2:14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</row>
    <row r="140" spans="2:14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</row>
    <row r="141" spans="2:14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</row>
    <row r="142" spans="2:14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</row>
    <row r="143" spans="2:14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</row>
    <row r="144" spans="2:14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</row>
    <row r="145" spans="2:14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</row>
    <row r="146" spans="2:14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</row>
    <row r="147" spans="2:14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</row>
    <row r="148" spans="2:14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</row>
    <row r="149" spans="2:14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</row>
    <row r="150" spans="2:14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</row>
    <row r="151" spans="2:14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</row>
    <row r="152" spans="2:14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</row>
    <row r="153" spans="2:14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</row>
    <row r="154" spans="2:14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</row>
    <row r="155" spans="2:14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</row>
    <row r="156" spans="2:14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</row>
    <row r="157" spans="2:14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</row>
    <row r="158" spans="2:14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</row>
    <row r="159" spans="2:14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</row>
    <row r="160" spans="2:14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</row>
    <row r="161" spans="2:14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</row>
    <row r="162" spans="2:14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</row>
    <row r="163" spans="2:14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</row>
    <row r="164" spans="2:14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</row>
    <row r="165" spans="2:14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</row>
    <row r="166" spans="2:14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</row>
    <row r="167" spans="2:14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</row>
    <row r="168" spans="2:14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</row>
    <row r="169" spans="2:14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</row>
    <row r="170" spans="2:14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</row>
    <row r="171" spans="2:14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</row>
    <row r="172" spans="2:14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</row>
    <row r="173" spans="2:14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</row>
    <row r="174" spans="2:14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</row>
    <row r="175" spans="2:14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</row>
    <row r="176" spans="2:14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</row>
    <row r="177" spans="2:14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</row>
    <row r="178" spans="2:14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</row>
    <row r="179" spans="2:14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</row>
    <row r="180" spans="2:14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</row>
    <row r="181" spans="2:14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</row>
    <row r="182" spans="2:14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</row>
    <row r="183" spans="2:14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</row>
    <row r="184" spans="2:14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</row>
    <row r="185" spans="2:14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</row>
    <row r="186" spans="2:14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</row>
    <row r="187" spans="2:14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</row>
    <row r="188" spans="2:14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</row>
    <row r="189" spans="2:14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</row>
    <row r="190" spans="2:14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</row>
    <row r="191" spans="2:14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</row>
    <row r="192" spans="2:14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</row>
    <row r="193" spans="2:14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</row>
    <row r="194" spans="2:14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</row>
    <row r="195" spans="2:14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</row>
    <row r="196" spans="2:14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</row>
    <row r="197" spans="2:14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</row>
    <row r="198" spans="2:14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</row>
    <row r="199" spans="2:14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</row>
    <row r="200" spans="2:14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</row>
    <row r="201" spans="2:14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</row>
    <row r="202" spans="2:14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</row>
    <row r="203" spans="2:14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</row>
    <row r="204" spans="2:14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</row>
    <row r="205" spans="2:14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</row>
    <row r="206" spans="2:14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</row>
    <row r="207" spans="2:14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</row>
    <row r="208" spans="2:14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</row>
    <row r="209" spans="2:14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</row>
    <row r="210" spans="2:14" ht="12.75">
      <c r="B210" s="3"/>
      <c r="C210" s="8"/>
      <c r="D210" s="3"/>
      <c r="E210" s="8"/>
      <c r="F210" s="8"/>
      <c r="G210" s="8"/>
      <c r="H210" s="8"/>
      <c r="I210" s="4"/>
      <c r="J210" s="4"/>
      <c r="K210" s="4"/>
      <c r="L210" s="4"/>
      <c r="M210" s="4"/>
      <c r="N210" s="4"/>
    </row>
    <row r="211" spans="2:14" ht="12.75">
      <c r="B211" s="3"/>
      <c r="C211" s="8"/>
      <c r="D211" s="3"/>
      <c r="E211" s="8"/>
      <c r="F211" s="8"/>
      <c r="G211" s="8"/>
      <c r="H211" s="8"/>
      <c r="I211" s="4"/>
      <c r="J211" s="4"/>
      <c r="K211" s="4"/>
      <c r="L211" s="4"/>
      <c r="M211" s="4"/>
      <c r="N211" s="4"/>
    </row>
  </sheetData>
  <sheetProtection/>
  <dataValidations count="1">
    <dataValidation type="whole" allowBlank="1" showErrorMessage="1" errorTitle="Arvorajat" error="Vain 1 tai 0 sallittu." sqref="M2:M55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orientation="portrait" paperSize="9" r:id="rId1"/>
  <headerFooter alignWithMargins="0">
    <oddHeader xml:space="preserve">&amp;LPT ESPOO  26.11.2011&amp;C&amp;"Arial,Lihavoitu"&amp;14M-1850&amp;RLAUANTAI KLO 12.00
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4"/>
  <sheetViews>
    <sheetView workbookViewId="0" topLeftCell="A1">
      <selection activeCell="G24" sqref="G24"/>
    </sheetView>
  </sheetViews>
  <sheetFormatPr defaultColWidth="9.140625" defaultRowHeight="12.75"/>
  <cols>
    <col min="1" max="1" width="6.57421875" style="1" customWidth="1"/>
    <col min="2" max="2" width="4.00390625" style="2" customWidth="1"/>
    <col min="3" max="3" width="19.00390625" style="7" customWidth="1"/>
    <col min="4" max="4" width="12.421875" style="2" customWidth="1"/>
    <col min="5" max="5" width="13.7109375" style="7" customWidth="1"/>
    <col min="6" max="6" width="11.8515625" style="7" customWidth="1"/>
    <col min="7" max="7" width="11.00390625" style="7" customWidth="1"/>
    <col min="8" max="8" width="10.00390625" style="7" customWidth="1"/>
    <col min="9" max="9" width="10.00390625" style="2" customWidth="1"/>
    <col min="10" max="16384" width="9.140625" style="1" customWidth="1"/>
  </cols>
  <sheetData>
    <row r="1" spans="1:9" ht="18" customHeight="1" thickBot="1">
      <c r="A1" s="104" t="s">
        <v>22</v>
      </c>
      <c r="B1" s="104"/>
      <c r="C1" s="105" t="s">
        <v>1</v>
      </c>
      <c r="D1" s="105" t="s">
        <v>0</v>
      </c>
      <c r="E1" s="104"/>
      <c r="F1" s="105"/>
      <c r="G1" s="105"/>
      <c r="H1" s="105"/>
      <c r="I1" s="104"/>
    </row>
    <row r="2" spans="1:14" ht="18" customHeight="1" thickBot="1">
      <c r="A2" s="150">
        <v>1592</v>
      </c>
      <c r="B2" s="107">
        <v>1</v>
      </c>
      <c r="C2" s="151" t="s">
        <v>110</v>
      </c>
      <c r="D2" s="151" t="s">
        <v>7</v>
      </c>
      <c r="E2" s="110"/>
      <c r="F2" s="104"/>
      <c r="G2" s="104"/>
      <c r="H2" s="104"/>
      <c r="I2" s="104"/>
      <c r="J2" s="43"/>
      <c r="K2" s="44"/>
      <c r="L2" s="45"/>
      <c r="M2" s="45"/>
      <c r="N2"/>
    </row>
    <row r="3" spans="1:14" ht="18" customHeight="1" thickBot="1">
      <c r="A3" s="111" t="s">
        <v>129</v>
      </c>
      <c r="B3" s="112">
        <v>2</v>
      </c>
      <c r="C3" s="112" t="s">
        <v>127</v>
      </c>
      <c r="D3" s="112" t="s">
        <v>128</v>
      </c>
      <c r="E3" s="115"/>
      <c r="F3" s="110"/>
      <c r="G3" s="104"/>
      <c r="H3" s="105"/>
      <c r="I3" s="104"/>
      <c r="J3" s="43"/>
      <c r="K3" s="44"/>
      <c r="L3" s="45"/>
      <c r="M3" s="45"/>
      <c r="N3"/>
    </row>
    <row r="4" spans="1:14" ht="18" customHeight="1" thickBot="1">
      <c r="A4" s="150">
        <v>1291</v>
      </c>
      <c r="B4" s="107">
        <v>3</v>
      </c>
      <c r="C4" s="151" t="s">
        <v>76</v>
      </c>
      <c r="D4" s="151" t="s">
        <v>7</v>
      </c>
      <c r="E4" s="118"/>
      <c r="F4" s="115"/>
      <c r="G4" s="104"/>
      <c r="H4" s="104"/>
      <c r="I4" s="104"/>
      <c r="J4" s="43"/>
      <c r="K4" s="44"/>
      <c r="L4" s="45"/>
      <c r="M4" s="45"/>
      <c r="N4"/>
    </row>
    <row r="5" spans="1:14" ht="18" customHeight="1" thickBot="1">
      <c r="A5" s="150">
        <v>1509</v>
      </c>
      <c r="B5" s="112">
        <v>4</v>
      </c>
      <c r="C5" s="152" t="s">
        <v>124</v>
      </c>
      <c r="D5" s="152" t="s">
        <v>122</v>
      </c>
      <c r="E5" s="104"/>
      <c r="F5" s="115"/>
      <c r="G5" s="110"/>
      <c r="H5" s="104"/>
      <c r="I5" s="104"/>
      <c r="J5" s="43"/>
      <c r="K5" s="44"/>
      <c r="L5" s="45"/>
      <c r="M5" s="45"/>
      <c r="N5"/>
    </row>
    <row r="6" spans="1:14" ht="18" customHeight="1" thickBot="1">
      <c r="A6" s="150">
        <v>1546</v>
      </c>
      <c r="B6" s="107">
        <v>5</v>
      </c>
      <c r="C6" s="151" t="s">
        <v>123</v>
      </c>
      <c r="D6" s="151" t="s">
        <v>7</v>
      </c>
      <c r="E6" s="110"/>
      <c r="F6" s="115"/>
      <c r="G6" s="115"/>
      <c r="H6" s="104"/>
      <c r="I6" s="104"/>
      <c r="J6" s="43"/>
      <c r="K6" s="44"/>
      <c r="L6" s="45"/>
      <c r="M6" s="45"/>
      <c r="N6"/>
    </row>
    <row r="7" spans="1:14" ht="18" customHeight="1" thickBot="1">
      <c r="A7" s="150">
        <v>1317</v>
      </c>
      <c r="B7" s="112">
        <v>6</v>
      </c>
      <c r="C7" s="152" t="s">
        <v>14</v>
      </c>
      <c r="D7" s="152" t="s">
        <v>18</v>
      </c>
      <c r="E7" s="115"/>
      <c r="F7" s="118"/>
      <c r="G7" s="115"/>
      <c r="H7" s="104"/>
      <c r="I7" s="104"/>
      <c r="J7" s="43"/>
      <c r="K7" s="44"/>
      <c r="L7" s="45"/>
      <c r="M7" s="45"/>
      <c r="N7"/>
    </row>
    <row r="8" spans="1:14" ht="18" customHeight="1" thickBot="1">
      <c r="A8" s="150">
        <v>1509</v>
      </c>
      <c r="B8" s="123">
        <v>7</v>
      </c>
      <c r="C8" s="153" t="s">
        <v>57</v>
      </c>
      <c r="D8" s="153" t="s">
        <v>7</v>
      </c>
      <c r="E8" s="118"/>
      <c r="F8" s="104"/>
      <c r="G8" s="115"/>
      <c r="H8" s="104"/>
      <c r="I8" s="104"/>
      <c r="J8" s="43"/>
      <c r="K8" s="44"/>
      <c r="L8" s="45"/>
      <c r="M8" s="45"/>
      <c r="N8"/>
    </row>
    <row r="9" spans="1:14" ht="18" customHeight="1" thickBot="1">
      <c r="A9" s="150">
        <v>1568</v>
      </c>
      <c r="B9" s="112">
        <v>8</v>
      </c>
      <c r="C9" s="152" t="s">
        <v>17</v>
      </c>
      <c r="D9" s="152" t="s">
        <v>18</v>
      </c>
      <c r="E9" s="104"/>
      <c r="F9" s="104"/>
      <c r="G9" s="115"/>
      <c r="H9" s="104"/>
      <c r="I9" s="104"/>
      <c r="J9" s="43"/>
      <c r="K9" s="44"/>
      <c r="L9" s="45"/>
      <c r="M9" s="45"/>
      <c r="N9"/>
    </row>
    <row r="10" spans="1:14" ht="18" customHeight="1" thickBot="1">
      <c r="A10" s="111"/>
      <c r="B10" s="111"/>
      <c r="C10" s="111"/>
      <c r="D10" s="111"/>
      <c r="E10" s="104"/>
      <c r="F10" s="104"/>
      <c r="G10" s="115"/>
      <c r="H10" s="110"/>
      <c r="I10" s="104"/>
      <c r="J10" s="43"/>
      <c r="K10" s="44"/>
      <c r="L10" s="45"/>
      <c r="M10" s="45"/>
      <c r="N10"/>
    </row>
    <row r="11" spans="1:14" ht="18" customHeight="1" thickBot="1">
      <c r="A11" s="111"/>
      <c r="B11" s="111"/>
      <c r="C11" s="111"/>
      <c r="D11" s="111"/>
      <c r="E11" s="104"/>
      <c r="F11" s="104"/>
      <c r="G11" s="115"/>
      <c r="H11" s="115"/>
      <c r="I11" s="104"/>
      <c r="J11" s="43"/>
      <c r="K11" s="44"/>
      <c r="L11" s="45"/>
      <c r="M11" s="45"/>
      <c r="N11"/>
    </row>
    <row r="12" spans="1:14" ht="18" customHeight="1" thickBot="1">
      <c r="A12" s="150">
        <v>1566</v>
      </c>
      <c r="B12" s="107">
        <v>9</v>
      </c>
      <c r="C12" s="151" t="s">
        <v>115</v>
      </c>
      <c r="D12" s="151" t="s">
        <v>10</v>
      </c>
      <c r="E12" s="110"/>
      <c r="F12" s="104"/>
      <c r="G12" s="115"/>
      <c r="H12" s="115"/>
      <c r="I12" s="104"/>
      <c r="J12" s="43"/>
      <c r="K12" s="44"/>
      <c r="L12" s="45"/>
      <c r="M12" s="45"/>
      <c r="N12"/>
    </row>
    <row r="13" spans="1:14" ht="18" customHeight="1" thickBot="1">
      <c r="A13" s="150">
        <v>1224</v>
      </c>
      <c r="B13" s="112">
        <v>10</v>
      </c>
      <c r="C13" s="152" t="s">
        <v>130</v>
      </c>
      <c r="D13" s="152" t="s">
        <v>19</v>
      </c>
      <c r="E13" s="115"/>
      <c r="F13" s="110"/>
      <c r="G13" s="115"/>
      <c r="H13" s="115"/>
      <c r="I13" s="104"/>
      <c r="J13" s="43"/>
      <c r="K13" s="44"/>
      <c r="L13" s="45"/>
      <c r="M13" s="46"/>
      <c r="N13"/>
    </row>
    <row r="14" spans="1:14" ht="18" customHeight="1" thickBot="1">
      <c r="A14" s="150">
        <v>998</v>
      </c>
      <c r="B14" s="107">
        <v>11</v>
      </c>
      <c r="C14" s="151" t="s">
        <v>126</v>
      </c>
      <c r="D14" s="151" t="s">
        <v>7</v>
      </c>
      <c r="E14" s="118"/>
      <c r="F14" s="115"/>
      <c r="G14" s="115"/>
      <c r="H14" s="115"/>
      <c r="I14" s="104"/>
      <c r="J14" s="43"/>
      <c r="K14" s="44"/>
      <c r="L14" s="45"/>
      <c r="M14" s="45"/>
      <c r="N14"/>
    </row>
    <row r="15" spans="1:14" ht="18" customHeight="1" thickBot="1">
      <c r="A15" s="150">
        <v>1501</v>
      </c>
      <c r="B15" s="112">
        <v>12</v>
      </c>
      <c r="C15" s="152" t="s">
        <v>125</v>
      </c>
      <c r="D15" s="152" t="s">
        <v>19</v>
      </c>
      <c r="E15" s="104"/>
      <c r="F15" s="115"/>
      <c r="G15" s="118"/>
      <c r="H15" s="115"/>
      <c r="I15" s="104"/>
      <c r="J15" s="43"/>
      <c r="K15" s="48"/>
      <c r="L15" s="45"/>
      <c r="M15" s="46"/>
      <c r="N15"/>
    </row>
    <row r="16" spans="1:14" ht="18" customHeight="1" thickBot="1">
      <c r="A16" s="150">
        <v>1539</v>
      </c>
      <c r="B16" s="107">
        <v>13</v>
      </c>
      <c r="C16" s="151" t="s">
        <v>13</v>
      </c>
      <c r="D16" s="151" t="s">
        <v>18</v>
      </c>
      <c r="E16" s="110"/>
      <c r="F16" s="115"/>
      <c r="G16" s="104"/>
      <c r="H16" s="115"/>
      <c r="I16" s="104"/>
      <c r="J16" s="43"/>
      <c r="K16" s="44"/>
      <c r="L16" s="45"/>
      <c r="M16" s="45"/>
      <c r="N16"/>
    </row>
    <row r="17" spans="1:14" ht="18" customHeight="1" thickBot="1">
      <c r="A17" s="150">
        <v>1458</v>
      </c>
      <c r="B17" s="112">
        <v>14</v>
      </c>
      <c r="C17" s="152" t="s">
        <v>153</v>
      </c>
      <c r="D17" s="152" t="s">
        <v>7</v>
      </c>
      <c r="E17" s="115"/>
      <c r="F17" s="118"/>
      <c r="G17" s="104"/>
      <c r="H17" s="115"/>
      <c r="I17" s="111"/>
      <c r="J17" s="43"/>
      <c r="K17" s="44"/>
      <c r="L17" s="45"/>
      <c r="M17" s="45"/>
      <c r="N17"/>
    </row>
    <row r="18" spans="1:14" ht="18" customHeight="1" thickBot="1">
      <c r="A18" s="150">
        <v>1500</v>
      </c>
      <c r="B18" s="123">
        <v>15</v>
      </c>
      <c r="C18" s="153" t="s">
        <v>12</v>
      </c>
      <c r="D18" s="153" t="s">
        <v>7</v>
      </c>
      <c r="E18" s="118"/>
      <c r="F18" s="104"/>
      <c r="G18" s="104"/>
      <c r="H18" s="115"/>
      <c r="I18" s="111"/>
      <c r="J18" s="43"/>
      <c r="K18" s="44"/>
      <c r="L18" s="45"/>
      <c r="M18" s="45"/>
      <c r="N18"/>
    </row>
    <row r="19" spans="1:9" ht="18" customHeight="1" thickBot="1">
      <c r="A19" s="150">
        <v>1569</v>
      </c>
      <c r="B19" s="112">
        <v>16</v>
      </c>
      <c r="C19" s="152" t="s">
        <v>121</v>
      </c>
      <c r="D19" s="152" t="s">
        <v>122</v>
      </c>
      <c r="E19" s="104"/>
      <c r="F19" s="104"/>
      <c r="G19" s="104"/>
      <c r="H19" s="115"/>
      <c r="I19" s="104"/>
    </row>
    <row r="20" spans="1:9" ht="18" customHeight="1" thickBot="1">
      <c r="A20" s="104"/>
      <c r="B20" s="111"/>
      <c r="C20" s="111"/>
      <c r="D20" s="111"/>
      <c r="E20" s="104"/>
      <c r="F20" s="104"/>
      <c r="G20" s="104"/>
      <c r="H20" s="115"/>
      <c r="I20" s="125"/>
    </row>
    <row r="21" spans="1:9" ht="18" customHeight="1" thickBot="1">
      <c r="A21" s="104"/>
      <c r="B21" s="126"/>
      <c r="C21" s="126"/>
      <c r="D21" s="126"/>
      <c r="E21" s="104"/>
      <c r="F21" s="104"/>
      <c r="G21" s="104"/>
      <c r="H21" s="115"/>
      <c r="I21" s="104"/>
    </row>
    <row r="22" spans="1:9" ht="18" customHeight="1" thickBot="1">
      <c r="A22" s="104"/>
      <c r="B22" s="107">
        <v>17</v>
      </c>
      <c r="C22" s="127"/>
      <c r="D22" s="107"/>
      <c r="E22" s="110"/>
      <c r="F22" s="104"/>
      <c r="G22" s="104"/>
      <c r="H22" s="115"/>
      <c r="I22" s="104"/>
    </row>
    <row r="23" spans="1:9" ht="18" customHeight="1" thickBot="1">
      <c r="A23" s="104"/>
      <c r="B23" s="112">
        <v>18</v>
      </c>
      <c r="C23" s="128"/>
      <c r="D23" s="112"/>
      <c r="E23" s="115"/>
      <c r="F23" s="110"/>
      <c r="G23" s="104"/>
      <c r="H23" s="115"/>
      <c r="I23" s="104"/>
    </row>
    <row r="24" spans="1:9" ht="18" customHeight="1" thickBot="1">
      <c r="A24" s="154"/>
      <c r="B24" s="107">
        <v>19</v>
      </c>
      <c r="C24" s="155"/>
      <c r="D24" s="156"/>
      <c r="E24" s="118"/>
      <c r="F24" s="115"/>
      <c r="G24" s="104"/>
      <c r="H24" s="115"/>
      <c r="I24" s="104"/>
    </row>
    <row r="25" spans="1:9" ht="18" customHeight="1" thickBot="1">
      <c r="A25" s="104"/>
      <c r="B25" s="112">
        <v>20</v>
      </c>
      <c r="C25" s="128"/>
      <c r="D25" s="112"/>
      <c r="E25" s="104"/>
      <c r="F25" s="115"/>
      <c r="G25" s="110"/>
      <c r="H25" s="115"/>
      <c r="I25" s="104"/>
    </row>
    <row r="26" spans="1:9" ht="18" customHeight="1" thickBot="1">
      <c r="A26" s="104"/>
      <c r="B26" s="107">
        <v>21</v>
      </c>
      <c r="C26" s="129"/>
      <c r="D26" s="130"/>
      <c r="E26" s="110"/>
      <c r="F26" s="115"/>
      <c r="G26" s="115"/>
      <c r="H26" s="115"/>
      <c r="I26" s="104"/>
    </row>
    <row r="27" spans="1:9" ht="18" customHeight="1" thickBot="1">
      <c r="A27" s="154"/>
      <c r="B27" s="112">
        <v>22</v>
      </c>
      <c r="C27" s="157"/>
      <c r="D27" s="158"/>
      <c r="E27" s="115"/>
      <c r="F27" s="118"/>
      <c r="G27" s="115"/>
      <c r="H27" s="115"/>
      <c r="I27" s="104"/>
    </row>
    <row r="28" spans="1:9" ht="18" customHeight="1" thickBot="1">
      <c r="A28" s="104"/>
      <c r="B28" s="107">
        <v>23</v>
      </c>
      <c r="C28" s="129"/>
      <c r="D28" s="130"/>
      <c r="E28" s="118"/>
      <c r="F28" s="104"/>
      <c r="G28" s="115"/>
      <c r="H28" s="115"/>
      <c r="I28" s="104"/>
    </row>
    <row r="29" spans="1:9" ht="18" customHeight="1" thickBot="1">
      <c r="A29" s="154"/>
      <c r="B29" s="112">
        <v>24</v>
      </c>
      <c r="C29" s="157"/>
      <c r="D29" s="158"/>
      <c r="E29" s="104"/>
      <c r="F29" s="104"/>
      <c r="G29" s="115"/>
      <c r="H29" s="115"/>
      <c r="I29" s="104"/>
    </row>
    <row r="30" spans="1:9" ht="18" customHeight="1" thickBot="1">
      <c r="A30" s="104"/>
      <c r="B30" s="111"/>
      <c r="C30" s="111"/>
      <c r="D30" s="111"/>
      <c r="E30" s="104"/>
      <c r="F30" s="104"/>
      <c r="G30" s="115"/>
      <c r="H30" s="118"/>
      <c r="I30" s="104"/>
    </row>
    <row r="31" spans="1:9" ht="18" customHeight="1" thickBot="1">
      <c r="A31" s="104"/>
      <c r="B31" s="110"/>
      <c r="C31" s="110"/>
      <c r="D31" s="110"/>
      <c r="E31" s="104"/>
      <c r="F31" s="104"/>
      <c r="G31" s="115"/>
      <c r="H31" s="111"/>
      <c r="I31" s="104"/>
    </row>
    <row r="32" spans="1:9" ht="18" customHeight="1" thickBot="1">
      <c r="A32" s="104"/>
      <c r="B32" s="107">
        <v>25</v>
      </c>
      <c r="C32" s="127"/>
      <c r="D32" s="107"/>
      <c r="E32" s="110"/>
      <c r="F32" s="104"/>
      <c r="G32" s="115"/>
      <c r="H32" s="104"/>
      <c r="I32" s="104"/>
    </row>
    <row r="33" spans="1:9" ht="18" customHeight="1" thickBot="1">
      <c r="A33" s="104"/>
      <c r="B33" s="112">
        <v>26</v>
      </c>
      <c r="C33" s="128"/>
      <c r="D33" s="112"/>
      <c r="E33" s="115"/>
      <c r="F33" s="110"/>
      <c r="G33" s="115"/>
      <c r="H33" s="104"/>
      <c r="I33" s="104"/>
    </row>
    <row r="34" spans="1:9" ht="18" customHeight="1" thickBot="1">
      <c r="A34" s="104"/>
      <c r="B34" s="107">
        <v>27</v>
      </c>
      <c r="C34" s="129"/>
      <c r="D34" s="130"/>
      <c r="E34" s="118"/>
      <c r="F34" s="115"/>
      <c r="G34" s="115"/>
      <c r="H34" s="104"/>
      <c r="I34" s="104"/>
    </row>
    <row r="35" spans="1:9" ht="18" customHeight="1" thickBot="1">
      <c r="A35" s="104"/>
      <c r="B35" s="112">
        <v>28</v>
      </c>
      <c r="C35" s="128"/>
      <c r="D35" s="112"/>
      <c r="E35" s="104"/>
      <c r="F35" s="115"/>
      <c r="G35" s="118"/>
      <c r="H35" s="104"/>
      <c r="I35" s="104"/>
    </row>
    <row r="36" spans="1:9" ht="18" customHeight="1" thickBot="1">
      <c r="A36" s="104"/>
      <c r="B36" s="107">
        <v>29</v>
      </c>
      <c r="C36" s="129"/>
      <c r="D36" s="130"/>
      <c r="E36" s="110"/>
      <c r="F36" s="115"/>
      <c r="G36" s="104"/>
      <c r="H36" s="104"/>
      <c r="I36" s="104"/>
    </row>
    <row r="37" spans="1:9" ht="18" customHeight="1" thickBot="1">
      <c r="A37" s="104"/>
      <c r="B37" s="112">
        <v>30</v>
      </c>
      <c r="C37" s="128"/>
      <c r="D37" s="112"/>
      <c r="E37" s="115"/>
      <c r="F37" s="118"/>
      <c r="G37" s="104"/>
      <c r="H37" s="104"/>
      <c r="I37" s="104"/>
    </row>
    <row r="38" spans="1:9" ht="18" customHeight="1" thickBot="1">
      <c r="A38" s="104"/>
      <c r="B38" s="107">
        <v>31</v>
      </c>
      <c r="C38" s="129"/>
      <c r="D38" s="130"/>
      <c r="E38" s="118"/>
      <c r="F38" s="104"/>
      <c r="G38" s="104"/>
      <c r="H38" s="104"/>
      <c r="I38" s="104"/>
    </row>
    <row r="39" spans="1:9" ht="18" customHeight="1" thickBot="1">
      <c r="A39" s="104"/>
      <c r="B39" s="112">
        <v>32</v>
      </c>
      <c r="C39" s="128"/>
      <c r="D39" s="112"/>
      <c r="E39" s="104"/>
      <c r="F39" s="104"/>
      <c r="G39" s="104"/>
      <c r="H39" s="104"/>
      <c r="I39" s="104"/>
    </row>
    <row r="40" spans="1:9" ht="18" customHeight="1">
      <c r="A40" s="104"/>
      <c r="B40" s="104"/>
      <c r="C40" s="104"/>
      <c r="D40" s="104"/>
      <c r="E40" s="104"/>
      <c r="F40" s="104"/>
      <c r="G40" s="104"/>
      <c r="H40" s="104"/>
      <c r="I40" s="104"/>
    </row>
    <row r="41" spans="1:9" ht="18" customHeight="1">
      <c r="A41" s="104"/>
      <c r="B41" s="104"/>
      <c r="C41" s="104"/>
      <c r="D41" s="104"/>
      <c r="E41" s="104"/>
      <c r="F41" s="104"/>
      <c r="G41" s="104"/>
      <c r="H41" s="104"/>
      <c r="I41" s="104"/>
    </row>
    <row r="42" spans="1:9" ht="18" customHeight="1">
      <c r="A42" s="111"/>
      <c r="B42" s="111"/>
      <c r="C42" s="111"/>
      <c r="D42" s="111"/>
      <c r="E42" s="111"/>
      <c r="F42" s="104"/>
      <c r="G42" s="104"/>
      <c r="H42" s="104"/>
      <c r="I42" s="104"/>
    </row>
    <row r="43" spans="1:8" ht="18" customHeight="1">
      <c r="A43" s="4"/>
      <c r="B43" s="4"/>
      <c r="C43" s="10"/>
      <c r="D43" s="4"/>
      <c r="E43" s="4"/>
      <c r="F43" s="1"/>
      <c r="G43" s="1"/>
      <c r="H43" s="1"/>
    </row>
    <row r="44" spans="1:8" ht="18" customHeight="1">
      <c r="A44" s="4"/>
      <c r="B44" s="4"/>
      <c r="C44" s="10"/>
      <c r="D44" s="4"/>
      <c r="E44" s="4"/>
      <c r="F44" s="1"/>
      <c r="G44" s="1"/>
      <c r="H44" s="1"/>
    </row>
    <row r="45" spans="1:8" ht="18" customHeight="1">
      <c r="A45" s="4"/>
      <c r="B45" s="4"/>
      <c r="C45" s="10"/>
      <c r="D45" s="4"/>
      <c r="E45" s="4"/>
      <c r="F45" s="1"/>
      <c r="G45" s="1"/>
      <c r="H45" s="1"/>
    </row>
    <row r="46" spans="1:8" ht="18" customHeight="1">
      <c r="A46" s="4"/>
      <c r="B46" s="4"/>
      <c r="C46" s="10"/>
      <c r="D46" s="4"/>
      <c r="E46" s="4"/>
      <c r="F46" s="1"/>
      <c r="G46" s="1"/>
      <c r="H46" s="1"/>
    </row>
    <row r="47" spans="1:8" ht="18" customHeight="1">
      <c r="A47" s="4"/>
      <c r="B47" s="4"/>
      <c r="C47" s="10"/>
      <c r="D47" s="4"/>
      <c r="E47" s="4"/>
      <c r="F47" s="1"/>
      <c r="G47" s="1"/>
      <c r="H47" s="1"/>
    </row>
    <row r="48" spans="1:8" ht="18" customHeight="1">
      <c r="A48" s="4"/>
      <c r="B48" s="4"/>
      <c r="C48" s="10"/>
      <c r="D48" s="4"/>
      <c r="E48" s="4"/>
      <c r="F48" s="1"/>
      <c r="G48" s="1"/>
      <c r="H48" s="1"/>
    </row>
    <row r="49" spans="1:8" ht="18" customHeight="1">
      <c r="A49" s="4"/>
      <c r="B49" s="4"/>
      <c r="C49" s="10"/>
      <c r="D49" s="4"/>
      <c r="E49" s="4"/>
      <c r="F49" s="1"/>
      <c r="G49" s="1"/>
      <c r="H49" s="1"/>
    </row>
    <row r="50" spans="1:8" ht="18" customHeight="1">
      <c r="A50" s="4"/>
      <c r="B50" s="4"/>
      <c r="C50" s="10"/>
      <c r="D50" s="4"/>
      <c r="E50" s="4"/>
      <c r="F50" s="1"/>
      <c r="G50" s="1"/>
      <c r="H50" s="1"/>
    </row>
    <row r="51" spans="1:8" ht="18" customHeight="1">
      <c r="A51" s="4"/>
      <c r="B51" s="4"/>
      <c r="C51" s="10"/>
      <c r="D51" s="4"/>
      <c r="E51" s="4"/>
      <c r="F51" s="1"/>
      <c r="G51" s="1"/>
      <c r="H51" s="1"/>
    </row>
    <row r="52" spans="1:8" ht="18" customHeight="1">
      <c r="A52" s="4"/>
      <c r="B52" s="4"/>
      <c r="C52" s="10"/>
      <c r="D52" s="4"/>
      <c r="E52" s="4"/>
      <c r="F52" s="1"/>
      <c r="G52" s="1"/>
      <c r="H52" s="1"/>
    </row>
    <row r="53" spans="1:8" ht="18" customHeight="1">
      <c r="A53" s="4"/>
      <c r="B53" s="4"/>
      <c r="C53" s="10"/>
      <c r="D53" s="4"/>
      <c r="E53" s="4"/>
      <c r="F53" s="1"/>
      <c r="G53" s="1"/>
      <c r="H53" s="1"/>
    </row>
    <row r="54" spans="1:8" ht="18" customHeight="1">
      <c r="A54" s="4"/>
      <c r="B54" s="4"/>
      <c r="C54" s="10"/>
      <c r="D54" s="4"/>
      <c r="E54" s="4"/>
      <c r="F54" s="1"/>
      <c r="G54" s="1"/>
      <c r="H54" s="1"/>
    </row>
    <row r="55" spans="1:8" ht="18" customHeight="1">
      <c r="A55" s="4"/>
      <c r="B55" s="4"/>
      <c r="C55" s="10"/>
      <c r="D55" s="4"/>
      <c r="E55" s="4"/>
      <c r="F55" s="1"/>
      <c r="G55" s="1"/>
      <c r="H55" s="1"/>
    </row>
    <row r="56" spans="1:8" ht="18" customHeight="1">
      <c r="A56" s="4"/>
      <c r="B56" s="4"/>
      <c r="C56" s="10"/>
      <c r="D56" s="4"/>
      <c r="E56" s="4"/>
      <c r="F56" s="1"/>
      <c r="G56" s="1"/>
      <c r="H56" s="1"/>
    </row>
    <row r="57" spans="1:8" ht="18" customHeight="1">
      <c r="A57" s="4"/>
      <c r="B57" s="4"/>
      <c r="C57" s="10"/>
      <c r="D57" s="4"/>
      <c r="E57" s="4"/>
      <c r="F57" s="1"/>
      <c r="G57" s="1"/>
      <c r="H57" s="1"/>
    </row>
    <row r="58" spans="1:8" ht="18" customHeight="1">
      <c r="A58" s="4"/>
      <c r="B58" s="4"/>
      <c r="C58" s="10"/>
      <c r="D58" s="4"/>
      <c r="E58" s="4"/>
      <c r="F58" s="1"/>
      <c r="G58" s="1"/>
      <c r="H58" s="1"/>
    </row>
    <row r="59" spans="1:8" ht="18" customHeight="1">
      <c r="A59" s="4"/>
      <c r="B59" s="4"/>
      <c r="C59" s="10"/>
      <c r="D59" s="4"/>
      <c r="E59" s="4"/>
      <c r="F59" s="1"/>
      <c r="G59" s="1"/>
      <c r="H59" s="1"/>
    </row>
    <row r="60" spans="1:8" ht="18" customHeight="1">
      <c r="A60" s="4"/>
      <c r="B60" s="4"/>
      <c r="C60" s="10"/>
      <c r="D60" s="4"/>
      <c r="E60" s="4"/>
      <c r="F60" s="1"/>
      <c r="G60" s="1"/>
      <c r="H60" s="1"/>
    </row>
    <row r="61" spans="1:8" ht="18" customHeight="1">
      <c r="A61" s="4"/>
      <c r="B61" s="4"/>
      <c r="C61" s="10"/>
      <c r="D61" s="4"/>
      <c r="E61" s="4"/>
      <c r="F61" s="1"/>
      <c r="G61" s="1"/>
      <c r="H61" s="1"/>
    </row>
    <row r="62" spans="1:8" ht="18" customHeight="1">
      <c r="A62" s="4"/>
      <c r="B62" s="4"/>
      <c r="C62" s="10"/>
      <c r="D62" s="4"/>
      <c r="E62" s="4"/>
      <c r="F62" s="1"/>
      <c r="G62" s="1"/>
      <c r="H62" s="1"/>
    </row>
    <row r="63" spans="1:8" ht="18" customHeight="1">
      <c r="A63" s="4"/>
      <c r="B63" s="4"/>
      <c r="C63" s="10"/>
      <c r="D63" s="4"/>
      <c r="E63" s="4"/>
      <c r="F63" s="1"/>
      <c r="G63" s="1"/>
      <c r="H63" s="1"/>
    </row>
    <row r="64" spans="1:8" ht="18" customHeight="1">
      <c r="A64" s="4"/>
      <c r="B64" s="4"/>
      <c r="C64" s="10"/>
      <c r="D64" s="4"/>
      <c r="E64" s="4"/>
      <c r="F64" s="1"/>
      <c r="G64" s="1"/>
      <c r="H64" s="1"/>
    </row>
    <row r="65" spans="1:8" ht="18" customHeight="1">
      <c r="A65" s="4"/>
      <c r="B65" s="4"/>
      <c r="C65" s="10"/>
      <c r="D65" s="4"/>
      <c r="E65" s="4"/>
      <c r="F65" s="1"/>
      <c r="G65" s="1"/>
      <c r="H65" s="1"/>
    </row>
    <row r="66" spans="1:8" ht="18" customHeight="1">
      <c r="A66" s="4"/>
      <c r="B66" s="4"/>
      <c r="C66" s="10"/>
      <c r="D66" s="4"/>
      <c r="E66" s="4"/>
      <c r="F66" s="1"/>
      <c r="G66" s="1"/>
      <c r="H66" s="1"/>
    </row>
    <row r="67" spans="1:8" ht="18" customHeight="1">
      <c r="A67" s="4"/>
      <c r="B67" s="4"/>
      <c r="C67" s="10"/>
      <c r="D67" s="4"/>
      <c r="E67" s="4"/>
      <c r="F67" s="1"/>
      <c r="G67" s="1"/>
      <c r="H67" s="1"/>
    </row>
    <row r="68" spans="1:8" ht="18" customHeight="1">
      <c r="A68" s="4"/>
      <c r="B68" s="4"/>
      <c r="C68" s="10"/>
      <c r="D68" s="4"/>
      <c r="E68" s="4"/>
      <c r="F68" s="1"/>
      <c r="G68" s="1"/>
      <c r="H68" s="1"/>
    </row>
    <row r="69" spans="1:8" ht="18" customHeight="1">
      <c r="A69" s="4"/>
      <c r="B69" s="4"/>
      <c r="C69" s="10"/>
      <c r="D69" s="4"/>
      <c r="E69" s="4"/>
      <c r="F69" s="1"/>
      <c r="G69" s="1"/>
      <c r="H69" s="1"/>
    </row>
    <row r="70" spans="1:8" ht="18" customHeight="1">
      <c r="A70" s="4"/>
      <c r="B70" s="4"/>
      <c r="C70" s="10"/>
      <c r="D70" s="4"/>
      <c r="E70" s="4"/>
      <c r="F70" s="1"/>
      <c r="G70" s="1"/>
      <c r="H70" s="1"/>
    </row>
    <row r="71" spans="1:8" ht="18" customHeight="1">
      <c r="A71" s="4"/>
      <c r="B71" s="4"/>
      <c r="C71" s="10"/>
      <c r="D71" s="4"/>
      <c r="E71" s="4"/>
      <c r="F71" s="1"/>
      <c r="G71" s="1"/>
      <c r="H71" s="1"/>
    </row>
    <row r="72" spans="1:8" ht="18" customHeight="1">
      <c r="A72" s="4"/>
      <c r="B72" s="4"/>
      <c r="C72" s="10"/>
      <c r="D72" s="4"/>
      <c r="E72" s="4"/>
      <c r="F72" s="1"/>
      <c r="G72" s="1"/>
      <c r="H72" s="1"/>
    </row>
    <row r="73" spans="1:8" ht="18" customHeight="1">
      <c r="A73" s="4"/>
      <c r="B73" s="4"/>
      <c r="C73" s="10"/>
      <c r="D73" s="4"/>
      <c r="E73" s="4"/>
      <c r="F73" s="1"/>
      <c r="G73" s="1"/>
      <c r="H73" s="1"/>
    </row>
    <row r="74" spans="1:8" ht="18" customHeight="1">
      <c r="A74" s="4"/>
      <c r="B74" s="4"/>
      <c r="C74" s="10"/>
      <c r="D74" s="4"/>
      <c r="E74" s="4"/>
      <c r="F74" s="1"/>
      <c r="G74" s="1"/>
      <c r="H74" s="1"/>
    </row>
    <row r="75" spans="1:8" ht="18" customHeight="1">
      <c r="A75" s="4"/>
      <c r="B75" s="4"/>
      <c r="C75" s="10"/>
      <c r="D75" s="4"/>
      <c r="E75" s="4"/>
      <c r="F75" s="1"/>
      <c r="G75" s="1"/>
      <c r="H75" s="1"/>
    </row>
    <row r="76" spans="1:8" ht="18" customHeight="1">
      <c r="A76" s="4"/>
      <c r="B76" s="4"/>
      <c r="C76" s="10"/>
      <c r="D76" s="4"/>
      <c r="E76" s="4"/>
      <c r="F76" s="1"/>
      <c r="G76" s="1"/>
      <c r="H76" s="1"/>
    </row>
    <row r="77" spans="1:8" ht="18" customHeight="1">
      <c r="A77" s="4"/>
      <c r="B77" s="4"/>
      <c r="C77" s="10"/>
      <c r="D77" s="4"/>
      <c r="E77" s="4"/>
      <c r="F77" s="1"/>
      <c r="G77" s="1"/>
      <c r="H77" s="1"/>
    </row>
    <row r="78" spans="1:8" ht="18" customHeight="1">
      <c r="A78" s="4"/>
      <c r="B78" s="4"/>
      <c r="C78" s="10"/>
      <c r="D78" s="4"/>
      <c r="E78" s="4"/>
      <c r="F78" s="1"/>
      <c r="G78" s="1"/>
      <c r="H78" s="1"/>
    </row>
    <row r="79" spans="1:8" ht="18" customHeight="1">
      <c r="A79" s="4"/>
      <c r="B79" s="4"/>
      <c r="C79" s="10"/>
      <c r="D79" s="4"/>
      <c r="E79" s="4"/>
      <c r="F79" s="1"/>
      <c r="G79" s="1"/>
      <c r="H79" s="1"/>
    </row>
    <row r="80" spans="1:8" ht="18" customHeight="1">
      <c r="A80" s="4"/>
      <c r="B80" s="4"/>
      <c r="C80" s="10"/>
      <c r="D80" s="4"/>
      <c r="E80" s="4"/>
      <c r="F80" s="1"/>
      <c r="G80" s="1"/>
      <c r="H80" s="1"/>
    </row>
    <row r="81" spans="1:8" ht="18" customHeight="1">
      <c r="A81" s="4"/>
      <c r="B81" s="4"/>
      <c r="C81" s="10"/>
      <c r="D81" s="4"/>
      <c r="E81" s="4"/>
      <c r="F81" s="1"/>
      <c r="G81" s="1"/>
      <c r="H81" s="1"/>
    </row>
    <row r="82" spans="1:8" ht="12.75">
      <c r="A82" s="4"/>
      <c r="B82" s="4"/>
      <c r="C82" s="10"/>
      <c r="D82" s="4"/>
      <c r="E82" s="4"/>
      <c r="F82" s="1"/>
      <c r="G82" s="1"/>
      <c r="H82" s="1"/>
    </row>
    <row r="83" spans="1:8" ht="12.75">
      <c r="A83" s="4"/>
      <c r="B83" s="4"/>
      <c r="C83" s="10"/>
      <c r="D83" s="4"/>
      <c r="E83" s="4"/>
      <c r="F83" s="1"/>
      <c r="G83" s="1"/>
      <c r="H83" s="1"/>
    </row>
    <row r="84" spans="1:8" ht="12.75">
      <c r="A84" s="4"/>
      <c r="B84" s="4"/>
      <c r="C84" s="10"/>
      <c r="D84" s="4"/>
      <c r="E84" s="4"/>
      <c r="F84" s="1"/>
      <c r="G84" s="1"/>
      <c r="H84" s="1"/>
    </row>
    <row r="85" spans="1:8" ht="12.75">
      <c r="A85" s="4"/>
      <c r="B85" s="4"/>
      <c r="C85" s="10"/>
      <c r="D85" s="4"/>
      <c r="E85" s="4"/>
      <c r="F85" s="1"/>
      <c r="G85" s="1"/>
      <c r="H85" s="1"/>
    </row>
    <row r="86" spans="2:15" ht="12.75">
      <c r="B86" s="3"/>
      <c r="C86" s="8"/>
      <c r="D86" s="3"/>
      <c r="E86" s="8"/>
      <c r="F86" s="8"/>
      <c r="G86" s="8"/>
      <c r="H86" s="8"/>
      <c r="I86" s="3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3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3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3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3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3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3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3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3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3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3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3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3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3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3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3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3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3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3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3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3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3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3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3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3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3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3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3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3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3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3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3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3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3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3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3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3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3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3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3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3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3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3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3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3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3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3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3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3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3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3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3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3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3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3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3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3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3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3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3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3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3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3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3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3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3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3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3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3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3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3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3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3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3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3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3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3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3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3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3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3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3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3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3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3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3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3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3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3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3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3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3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3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3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3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3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3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3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3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3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3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3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3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3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3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3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3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3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3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3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3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3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3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3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3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3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3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3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3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3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3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3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3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3"/>
      <c r="J209" s="4"/>
      <c r="K209" s="4"/>
      <c r="L209" s="4"/>
      <c r="M209" s="4"/>
      <c r="N209" s="4"/>
      <c r="O209" s="4"/>
    </row>
    <row r="210" spans="2:15" ht="12.75">
      <c r="B210" s="3"/>
      <c r="C210" s="8"/>
      <c r="D210" s="3"/>
      <c r="E210" s="8"/>
      <c r="F210" s="8"/>
      <c r="G210" s="8"/>
      <c r="H210" s="8"/>
      <c r="I210" s="3"/>
      <c r="J210" s="4"/>
      <c r="K210" s="4"/>
      <c r="L210" s="4"/>
      <c r="M210" s="4"/>
      <c r="N210" s="4"/>
      <c r="O210" s="4"/>
    </row>
    <row r="211" spans="2:15" ht="12.75">
      <c r="B211" s="3"/>
      <c r="C211" s="8"/>
      <c r="D211" s="3"/>
      <c r="E211" s="8"/>
      <c r="F211" s="8"/>
      <c r="G211" s="8"/>
      <c r="H211" s="8"/>
      <c r="I211" s="3"/>
      <c r="J211" s="4"/>
      <c r="K211" s="4"/>
      <c r="L211" s="4"/>
      <c r="M211" s="4"/>
      <c r="N211" s="4"/>
      <c r="O211" s="4"/>
    </row>
    <row r="212" spans="2:15" ht="12.75">
      <c r="B212" s="3"/>
      <c r="C212" s="8"/>
      <c r="D212" s="3"/>
      <c r="E212" s="8"/>
      <c r="F212" s="8"/>
      <c r="G212" s="8"/>
      <c r="H212" s="8"/>
      <c r="I212" s="3"/>
      <c r="J212" s="4"/>
      <c r="K212" s="4"/>
      <c r="L212" s="4"/>
      <c r="M212" s="4"/>
      <c r="N212" s="4"/>
      <c r="O212" s="4"/>
    </row>
    <row r="213" spans="2:15" ht="12.75">
      <c r="B213" s="3"/>
      <c r="C213" s="8"/>
      <c r="D213" s="3"/>
      <c r="E213" s="8"/>
      <c r="F213" s="8"/>
      <c r="G213" s="8"/>
      <c r="H213" s="8"/>
      <c r="I213" s="3"/>
      <c r="J213" s="4"/>
      <c r="K213" s="4"/>
      <c r="L213" s="4"/>
      <c r="M213" s="4"/>
      <c r="N213" s="4"/>
      <c r="O213" s="4"/>
    </row>
    <row r="214" spans="2:15" ht="12.75">
      <c r="B214" s="3"/>
      <c r="C214" s="8"/>
      <c r="D214" s="3"/>
      <c r="E214" s="8"/>
      <c r="F214" s="8"/>
      <c r="G214" s="8"/>
      <c r="H214" s="8"/>
      <c r="I214" s="3"/>
      <c r="J214" s="4"/>
      <c r="K214" s="4"/>
      <c r="L214" s="4"/>
      <c r="M214" s="4"/>
      <c r="N214" s="4"/>
      <c r="O214" s="4"/>
    </row>
    <row r="215" spans="2:15" ht="12.75">
      <c r="B215" s="3"/>
      <c r="C215" s="8"/>
      <c r="D215" s="3"/>
      <c r="E215" s="8"/>
      <c r="F215" s="8"/>
      <c r="G215" s="8"/>
      <c r="H215" s="8"/>
      <c r="I215" s="3"/>
      <c r="J215" s="4"/>
      <c r="K215" s="4"/>
      <c r="L215" s="4"/>
      <c r="M215" s="4"/>
      <c r="N215" s="4"/>
      <c r="O215" s="4"/>
    </row>
    <row r="216" spans="2:15" ht="12.75">
      <c r="B216" s="3"/>
      <c r="C216" s="8"/>
      <c r="D216" s="3"/>
      <c r="E216" s="8"/>
      <c r="F216" s="8"/>
      <c r="G216" s="8"/>
      <c r="H216" s="8"/>
      <c r="I216" s="3"/>
      <c r="J216" s="4"/>
      <c r="K216" s="4"/>
      <c r="L216" s="4"/>
      <c r="M216" s="4"/>
      <c r="N216" s="4"/>
      <c r="O216" s="4"/>
    </row>
    <row r="217" spans="2:15" ht="12.75">
      <c r="B217" s="3"/>
      <c r="C217" s="8"/>
      <c r="D217" s="3"/>
      <c r="E217" s="8"/>
      <c r="F217" s="8"/>
      <c r="G217" s="8"/>
      <c r="H217" s="8"/>
      <c r="I217" s="3"/>
      <c r="J217" s="4"/>
      <c r="K217" s="4"/>
      <c r="L217" s="4"/>
      <c r="M217" s="4"/>
      <c r="N217" s="4"/>
      <c r="O217" s="4"/>
    </row>
    <row r="218" spans="2:15" ht="12.75">
      <c r="B218" s="3"/>
      <c r="C218" s="8"/>
      <c r="D218" s="3"/>
      <c r="E218" s="8"/>
      <c r="F218" s="8"/>
      <c r="G218" s="8"/>
      <c r="H218" s="8"/>
      <c r="I218" s="3"/>
      <c r="J218" s="4"/>
      <c r="K218" s="4"/>
      <c r="L218" s="4"/>
      <c r="M218" s="4"/>
      <c r="N218" s="4"/>
      <c r="O218" s="4"/>
    </row>
    <row r="219" spans="2:15" ht="12.75">
      <c r="B219" s="3"/>
      <c r="C219" s="8"/>
      <c r="D219" s="3"/>
      <c r="E219" s="8"/>
      <c r="F219" s="8"/>
      <c r="G219" s="8"/>
      <c r="H219" s="8"/>
      <c r="I219" s="3"/>
      <c r="J219" s="4"/>
      <c r="K219" s="4"/>
      <c r="L219" s="4"/>
      <c r="M219" s="4"/>
      <c r="N219" s="4"/>
      <c r="O219" s="4"/>
    </row>
    <row r="220" spans="2:15" ht="12.75">
      <c r="B220" s="3"/>
      <c r="C220" s="8"/>
      <c r="D220" s="3"/>
      <c r="E220" s="8"/>
      <c r="F220" s="8"/>
      <c r="G220" s="8"/>
      <c r="H220" s="8"/>
      <c r="I220" s="3"/>
      <c r="J220" s="4"/>
      <c r="K220" s="4"/>
      <c r="L220" s="4"/>
      <c r="M220" s="4"/>
      <c r="N220" s="4"/>
      <c r="O220" s="4"/>
    </row>
    <row r="221" spans="2:15" ht="12.75">
      <c r="B221" s="3"/>
      <c r="C221" s="8"/>
      <c r="D221" s="3"/>
      <c r="E221" s="8"/>
      <c r="F221" s="8"/>
      <c r="G221" s="8"/>
      <c r="H221" s="8"/>
      <c r="I221" s="3"/>
      <c r="J221" s="4"/>
      <c r="K221" s="4"/>
      <c r="L221" s="4"/>
      <c r="M221" s="4"/>
      <c r="N221" s="4"/>
      <c r="O221" s="4"/>
    </row>
    <row r="222" spans="2:15" ht="12.75">
      <c r="B222" s="3"/>
      <c r="C222" s="8"/>
      <c r="D222" s="3"/>
      <c r="E222" s="8"/>
      <c r="F222" s="8"/>
      <c r="G222" s="8"/>
      <c r="H222" s="8"/>
      <c r="I222" s="3"/>
      <c r="J222" s="4"/>
      <c r="K222" s="4"/>
      <c r="L222" s="4"/>
      <c r="M222" s="4"/>
      <c r="N222" s="4"/>
      <c r="O222" s="4"/>
    </row>
    <row r="223" spans="2:15" ht="12.75">
      <c r="B223" s="3"/>
      <c r="C223" s="8"/>
      <c r="D223" s="3"/>
      <c r="E223" s="8"/>
      <c r="F223" s="8"/>
      <c r="G223" s="8"/>
      <c r="H223" s="8"/>
      <c r="I223" s="3"/>
      <c r="J223" s="4"/>
      <c r="K223" s="4"/>
      <c r="L223" s="4"/>
      <c r="M223" s="4"/>
      <c r="N223" s="4"/>
      <c r="O223" s="4"/>
    </row>
    <row r="224" spans="2:15" ht="12.75">
      <c r="B224" s="3"/>
      <c r="C224" s="8"/>
      <c r="D224" s="3"/>
      <c r="E224" s="8"/>
      <c r="F224" s="8"/>
      <c r="G224" s="8"/>
      <c r="H224" s="8"/>
      <c r="I224" s="3"/>
      <c r="J224" s="4"/>
      <c r="K224" s="4"/>
      <c r="L224" s="4"/>
      <c r="M224" s="4"/>
      <c r="N224" s="4"/>
      <c r="O224" s="4"/>
    </row>
    <row r="225" spans="2:15" ht="12.75">
      <c r="B225" s="3"/>
      <c r="C225" s="8"/>
      <c r="D225" s="3"/>
      <c r="E225" s="8"/>
      <c r="F225" s="8"/>
      <c r="G225" s="8"/>
      <c r="H225" s="8"/>
      <c r="I225" s="3"/>
      <c r="J225" s="4"/>
      <c r="K225" s="4"/>
      <c r="L225" s="4"/>
      <c r="M225" s="4"/>
      <c r="N225" s="4"/>
      <c r="O225" s="4"/>
    </row>
    <row r="226" spans="2:15" ht="12.75">
      <c r="B226" s="3"/>
      <c r="C226" s="8"/>
      <c r="D226" s="3"/>
      <c r="E226" s="8"/>
      <c r="F226" s="8"/>
      <c r="G226" s="8"/>
      <c r="H226" s="8"/>
      <c r="I226" s="3"/>
      <c r="J226" s="4"/>
      <c r="K226" s="4"/>
      <c r="L226" s="4"/>
      <c r="M226" s="4"/>
      <c r="N226" s="4"/>
      <c r="O226" s="4"/>
    </row>
    <row r="227" spans="2:15" ht="12.75">
      <c r="B227" s="3"/>
      <c r="C227" s="8"/>
      <c r="D227" s="3"/>
      <c r="E227" s="8"/>
      <c r="F227" s="8"/>
      <c r="G227" s="8"/>
      <c r="H227" s="8"/>
      <c r="I227" s="3"/>
      <c r="J227" s="4"/>
      <c r="K227" s="4"/>
      <c r="L227" s="4"/>
      <c r="M227" s="4"/>
      <c r="N227" s="4"/>
      <c r="O227" s="4"/>
    </row>
    <row r="228" spans="2:15" ht="12.75">
      <c r="B228" s="3"/>
      <c r="C228" s="8"/>
      <c r="D228" s="3"/>
      <c r="E228" s="8"/>
      <c r="F228" s="8"/>
      <c r="G228" s="8"/>
      <c r="H228" s="8"/>
      <c r="I228" s="3"/>
      <c r="J228" s="4"/>
      <c r="K228" s="4"/>
      <c r="L228" s="4"/>
      <c r="M228" s="4"/>
      <c r="N228" s="4"/>
      <c r="O228" s="4"/>
    </row>
    <row r="229" spans="2:15" ht="12.75">
      <c r="B229" s="3"/>
      <c r="C229" s="8"/>
      <c r="D229" s="3"/>
      <c r="E229" s="8"/>
      <c r="F229" s="8"/>
      <c r="G229" s="8"/>
      <c r="H229" s="8"/>
      <c r="I229" s="3"/>
      <c r="J229" s="4"/>
      <c r="K229" s="4"/>
      <c r="L229" s="4"/>
      <c r="M229" s="4"/>
      <c r="N229" s="4"/>
      <c r="O229" s="4"/>
    </row>
    <row r="230" spans="2:15" ht="12.75">
      <c r="B230" s="3"/>
      <c r="C230" s="8"/>
      <c r="D230" s="3"/>
      <c r="E230" s="8"/>
      <c r="F230" s="8"/>
      <c r="G230" s="8"/>
      <c r="H230" s="8"/>
      <c r="I230" s="3"/>
      <c r="J230" s="4"/>
      <c r="K230" s="4"/>
      <c r="L230" s="4"/>
      <c r="M230" s="4"/>
      <c r="N230" s="4"/>
      <c r="O230" s="4"/>
    </row>
    <row r="231" spans="2:15" ht="12.75">
      <c r="B231" s="3"/>
      <c r="C231" s="8"/>
      <c r="D231" s="3"/>
      <c r="E231" s="8"/>
      <c r="F231" s="8"/>
      <c r="G231" s="8"/>
      <c r="H231" s="8"/>
      <c r="I231" s="3"/>
      <c r="J231" s="4"/>
      <c r="K231" s="4"/>
      <c r="L231" s="4"/>
      <c r="M231" s="4"/>
      <c r="N231" s="4"/>
      <c r="O231" s="4"/>
    </row>
    <row r="232" spans="2:15" ht="12.75">
      <c r="B232" s="3"/>
      <c r="C232" s="8"/>
      <c r="D232" s="3"/>
      <c r="E232" s="8"/>
      <c r="F232" s="8"/>
      <c r="G232" s="8"/>
      <c r="H232" s="8"/>
      <c r="I232" s="3"/>
      <c r="J232" s="4"/>
      <c r="K232" s="4"/>
      <c r="L232" s="4"/>
      <c r="M232" s="4"/>
      <c r="N232" s="4"/>
      <c r="O232" s="4"/>
    </row>
    <row r="233" spans="2:15" ht="12.75">
      <c r="B233" s="3"/>
      <c r="C233" s="8"/>
      <c r="D233" s="3"/>
      <c r="E233" s="8"/>
      <c r="F233" s="8"/>
      <c r="G233" s="8"/>
      <c r="H233" s="8"/>
      <c r="I233" s="3"/>
      <c r="J233" s="4"/>
      <c r="K233" s="4"/>
      <c r="L233" s="4"/>
      <c r="M233" s="4"/>
      <c r="N233" s="4"/>
      <c r="O233" s="4"/>
    </row>
    <row r="234" spans="2:15" ht="12.75">
      <c r="B234" s="3"/>
      <c r="C234" s="8"/>
      <c r="D234" s="3"/>
      <c r="E234" s="8"/>
      <c r="F234" s="8"/>
      <c r="G234" s="8"/>
      <c r="H234" s="8"/>
      <c r="I234" s="3"/>
      <c r="J234" s="4"/>
      <c r="K234" s="4"/>
      <c r="L234" s="4"/>
      <c r="M234" s="4"/>
      <c r="N234" s="4"/>
      <c r="O234" s="4"/>
    </row>
  </sheetData>
  <sheetProtection/>
  <dataValidations count="1">
    <dataValidation type="whole" allowBlank="1" showErrorMessage="1" errorTitle="Arvorajat" error="Vain 1 tai 0 sallittu." sqref="M2:M18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2" orientation="portrait" paperSize="9" r:id="rId1"/>
  <headerFooter alignWithMargins="0">
    <oddHeader xml:space="preserve">&amp;LPT ESPOO  26.11.2011&amp;C&amp;"Arial,Lihavoitu"&amp;14M-1600&amp;RLAUANTAI KLO 10.20 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A34"/>
  <sheetViews>
    <sheetView workbookViewId="0" topLeftCell="A4">
      <selection activeCell="J7" sqref="J7"/>
    </sheetView>
  </sheetViews>
  <sheetFormatPr defaultColWidth="9.140625" defaultRowHeight="12.75"/>
  <cols>
    <col min="1" max="1" width="4.140625" style="16" customWidth="1"/>
    <col min="2" max="2" width="5.28125" style="16" customWidth="1"/>
    <col min="3" max="3" width="21.421875" style="16" customWidth="1"/>
    <col min="4" max="4" width="12.28125" style="16" customWidth="1"/>
    <col min="5" max="5" width="7.140625" style="16" customWidth="1"/>
    <col min="6" max="6" width="7.00390625" style="16" customWidth="1"/>
    <col min="7" max="7" width="9.8515625" style="16" customWidth="1"/>
    <col min="8" max="8" width="7.00390625" style="16" customWidth="1"/>
    <col min="9" max="9" width="9.140625" style="16" customWidth="1"/>
    <col min="10" max="10" width="8.57421875" style="16" customWidth="1"/>
    <col min="11" max="16384" width="9.140625" style="16" customWidth="1"/>
  </cols>
  <sheetData>
    <row r="1" ht="13.5" thickBot="1"/>
    <row r="2" spans="1:235" ht="18" customHeight="1">
      <c r="A2" s="22"/>
      <c r="B2" s="165" t="s">
        <v>30</v>
      </c>
      <c r="C2" s="166"/>
      <c r="D2" s="166" t="s">
        <v>7</v>
      </c>
      <c r="E2" s="166"/>
      <c r="F2" s="167"/>
      <c r="G2" s="22"/>
      <c r="H2" s="22"/>
      <c r="I2" s="23"/>
      <c r="J2" s="14"/>
      <c r="K2" s="14"/>
      <c r="L2" s="43"/>
      <c r="M2" s="43"/>
      <c r="N2" s="44"/>
      <c r="O2" s="4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235" ht="15" customHeight="1">
      <c r="A3" s="22"/>
      <c r="B3" s="168" t="s">
        <v>31</v>
      </c>
      <c r="C3" s="25"/>
      <c r="D3" s="25" t="s">
        <v>136</v>
      </c>
      <c r="E3" s="25"/>
      <c r="F3" s="169"/>
      <c r="G3" s="22"/>
      <c r="H3" s="22"/>
      <c r="I3" s="23"/>
      <c r="J3" s="14"/>
      <c r="K3" s="14"/>
      <c r="L3" s="43"/>
      <c r="M3" s="43"/>
      <c r="N3" s="44"/>
      <c r="O3" s="4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</row>
    <row r="4" spans="1:235" ht="15" customHeight="1" thickBot="1">
      <c r="A4" s="22"/>
      <c r="B4" s="170" t="s">
        <v>32</v>
      </c>
      <c r="C4" s="171"/>
      <c r="D4" s="171" t="s">
        <v>137</v>
      </c>
      <c r="E4" s="171" t="s">
        <v>178</v>
      </c>
      <c r="F4" s="172"/>
      <c r="G4" s="22"/>
      <c r="H4" s="22"/>
      <c r="I4" s="23"/>
      <c r="J4" s="14"/>
      <c r="K4" s="14"/>
      <c r="L4" s="43"/>
      <c r="M4" s="43"/>
      <c r="N4" s="44"/>
      <c r="O4" s="4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</row>
    <row r="5" spans="1:15" ht="15" customHeight="1">
      <c r="A5" s="30"/>
      <c r="B5" s="30"/>
      <c r="C5" s="30"/>
      <c r="D5" s="30"/>
      <c r="E5" s="30"/>
      <c r="F5" s="30"/>
      <c r="G5" s="30"/>
      <c r="H5" s="30"/>
      <c r="I5" s="32"/>
      <c r="J5" s="32"/>
      <c r="L5" s="43"/>
      <c r="M5" s="43"/>
      <c r="N5" s="47"/>
      <c r="O5" s="45"/>
    </row>
    <row r="6" spans="1:15" ht="14.25" customHeight="1">
      <c r="A6" s="33"/>
      <c r="B6" s="33" t="s">
        <v>22</v>
      </c>
      <c r="C6" s="33" t="s">
        <v>33</v>
      </c>
      <c r="D6" s="33" t="s">
        <v>2</v>
      </c>
      <c r="E6" s="33" t="s">
        <v>3</v>
      </c>
      <c r="F6" s="33" t="s">
        <v>4</v>
      </c>
      <c r="G6" s="33" t="s">
        <v>34</v>
      </c>
      <c r="H6" s="33" t="s">
        <v>5</v>
      </c>
      <c r="I6" s="34"/>
      <c r="J6" s="35"/>
      <c r="L6" s="43"/>
      <c r="M6" s="43"/>
      <c r="N6" s="44"/>
      <c r="O6" s="45"/>
    </row>
    <row r="7" spans="1:15" ht="14.25" customHeight="1">
      <c r="A7" s="36">
        <v>1</v>
      </c>
      <c r="B7" s="138">
        <v>2045</v>
      </c>
      <c r="C7" s="139" t="s">
        <v>52</v>
      </c>
      <c r="D7" s="140" t="s">
        <v>7</v>
      </c>
      <c r="E7" s="36"/>
      <c r="F7" s="83"/>
      <c r="G7" s="36"/>
      <c r="H7" s="83"/>
      <c r="I7" s="34"/>
      <c r="J7" s="35"/>
      <c r="L7" s="43"/>
      <c r="M7" s="43"/>
      <c r="N7" s="44"/>
      <c r="O7" s="45"/>
    </row>
    <row r="8" spans="1:15" ht="14.25" customHeight="1">
      <c r="A8" s="36">
        <v>2</v>
      </c>
      <c r="B8" s="138">
        <v>1894</v>
      </c>
      <c r="C8" s="141" t="s">
        <v>88</v>
      </c>
      <c r="D8" s="140" t="s">
        <v>89</v>
      </c>
      <c r="E8" s="36"/>
      <c r="F8" s="83"/>
      <c r="G8" s="36"/>
      <c r="H8" s="83"/>
      <c r="I8" s="34"/>
      <c r="J8" s="35"/>
      <c r="L8" s="43"/>
      <c r="M8" s="43"/>
      <c r="N8" s="47"/>
      <c r="O8" s="45"/>
    </row>
    <row r="9" spans="1:10" ht="14.25" customHeight="1">
      <c r="A9" s="36">
        <v>3</v>
      </c>
      <c r="B9" s="138">
        <v>1702</v>
      </c>
      <c r="C9" s="141" t="s">
        <v>53</v>
      </c>
      <c r="D9" s="140" t="s">
        <v>7</v>
      </c>
      <c r="E9" s="36"/>
      <c r="F9" s="83"/>
      <c r="G9" s="36"/>
      <c r="H9" s="83"/>
      <c r="I9" s="34"/>
      <c r="J9" s="35"/>
    </row>
    <row r="10" spans="1:10" ht="14.25" customHeight="1">
      <c r="A10" s="36">
        <v>4</v>
      </c>
      <c r="B10" s="36">
        <v>1509</v>
      </c>
      <c r="C10" s="37" t="s">
        <v>124</v>
      </c>
      <c r="D10" s="149" t="s">
        <v>122</v>
      </c>
      <c r="E10" s="36"/>
      <c r="F10" s="36"/>
      <c r="G10" s="36"/>
      <c r="H10" s="36"/>
      <c r="I10" s="34"/>
      <c r="J10" s="35"/>
    </row>
    <row r="11" spans="1:10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</row>
    <row r="12" spans="1:10" ht="14.25" customHeight="1">
      <c r="A12" s="35"/>
      <c r="B12" s="41"/>
      <c r="C12" s="33"/>
      <c r="D12" s="33" t="s">
        <v>35</v>
      </c>
      <c r="E12" s="33" t="s">
        <v>36</v>
      </c>
      <c r="F12" s="33" t="s">
        <v>37</v>
      </c>
      <c r="G12" s="33" t="s">
        <v>38</v>
      </c>
      <c r="H12" s="33" t="s">
        <v>39</v>
      </c>
      <c r="I12" s="33" t="s">
        <v>40</v>
      </c>
      <c r="J12" s="33" t="s">
        <v>41</v>
      </c>
    </row>
    <row r="13" spans="1:10" ht="14.25" customHeight="1">
      <c r="A13" s="35"/>
      <c r="B13" s="41"/>
      <c r="C13" s="33" t="s">
        <v>23</v>
      </c>
      <c r="D13" s="15"/>
      <c r="E13" s="15"/>
      <c r="F13" s="15"/>
      <c r="G13" s="33"/>
      <c r="H13" s="33"/>
      <c r="I13" s="33"/>
      <c r="J13" s="36">
        <v>4</v>
      </c>
    </row>
    <row r="14" spans="1:10" ht="14.25" customHeight="1">
      <c r="A14" s="35"/>
      <c r="B14" s="41"/>
      <c r="C14" s="33" t="s">
        <v>42</v>
      </c>
      <c r="D14" s="33"/>
      <c r="E14" s="33"/>
      <c r="F14" s="33"/>
      <c r="G14" s="33"/>
      <c r="H14" s="33"/>
      <c r="I14" s="33"/>
      <c r="J14" s="36">
        <v>3</v>
      </c>
    </row>
    <row r="15" spans="1:10" ht="14.25" customHeight="1">
      <c r="A15" s="35"/>
      <c r="B15" s="41"/>
      <c r="C15" s="33" t="s">
        <v>43</v>
      </c>
      <c r="D15" s="33"/>
      <c r="E15" s="33"/>
      <c r="F15" s="33"/>
      <c r="G15" s="33"/>
      <c r="H15" s="33"/>
      <c r="I15" s="33"/>
      <c r="J15" s="36">
        <v>2</v>
      </c>
    </row>
    <row r="16" spans="1:10" ht="14.25" customHeight="1">
      <c r="A16" s="35"/>
      <c r="B16" s="41"/>
      <c r="C16" s="33" t="s">
        <v>26</v>
      </c>
      <c r="D16" s="15"/>
      <c r="E16" s="15"/>
      <c r="F16" s="15"/>
      <c r="G16" s="15"/>
      <c r="H16" s="33"/>
      <c r="I16" s="33"/>
      <c r="J16" s="36">
        <v>4</v>
      </c>
    </row>
    <row r="17" spans="1:10" ht="14.25" customHeight="1">
      <c r="A17" s="35"/>
      <c r="B17" s="41"/>
      <c r="C17" s="33" t="s">
        <v>25</v>
      </c>
      <c r="D17" s="15"/>
      <c r="E17" s="15"/>
      <c r="F17" s="15"/>
      <c r="G17" s="33"/>
      <c r="H17" s="33"/>
      <c r="I17" s="33"/>
      <c r="J17" s="36">
        <v>3</v>
      </c>
    </row>
    <row r="18" spans="1:10" ht="14.25" customHeight="1">
      <c r="A18" s="35"/>
      <c r="B18" s="41"/>
      <c r="C18" s="33" t="s">
        <v>24</v>
      </c>
      <c r="D18" s="33"/>
      <c r="E18" s="33"/>
      <c r="F18" s="33"/>
      <c r="G18" s="33"/>
      <c r="H18" s="33"/>
      <c r="I18" s="33"/>
      <c r="J18" s="36">
        <v>1</v>
      </c>
    </row>
    <row r="19" spans="1:10" ht="15" customHeight="1">
      <c r="A19" s="35"/>
      <c r="B19" s="35"/>
      <c r="C19" s="38"/>
      <c r="D19" s="38"/>
      <c r="E19" s="42"/>
      <c r="F19" s="38"/>
      <c r="G19" s="38"/>
      <c r="H19" s="38"/>
      <c r="I19" s="38"/>
      <c r="J19" s="38"/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0" ht="14.25">
      <c r="A22" s="33"/>
      <c r="B22" s="33" t="s">
        <v>22</v>
      </c>
      <c r="C22" s="33" t="s">
        <v>44</v>
      </c>
      <c r="D22" s="33" t="s">
        <v>2</v>
      </c>
      <c r="E22" s="33" t="s">
        <v>3</v>
      </c>
      <c r="F22" s="33" t="s">
        <v>4</v>
      </c>
      <c r="G22" s="33" t="s">
        <v>34</v>
      </c>
      <c r="H22" s="33" t="s">
        <v>5</v>
      </c>
      <c r="I22" s="34"/>
      <c r="J22" s="35"/>
    </row>
    <row r="23" spans="1:10" ht="14.25">
      <c r="A23" s="36">
        <v>1</v>
      </c>
      <c r="B23" s="138">
        <v>1911</v>
      </c>
      <c r="C23" s="141" t="s">
        <v>87</v>
      </c>
      <c r="D23" s="140" t="s">
        <v>7</v>
      </c>
      <c r="E23" s="36"/>
      <c r="F23" s="83"/>
      <c r="G23" s="36"/>
      <c r="H23" s="83"/>
      <c r="I23" s="34"/>
      <c r="J23" s="35"/>
    </row>
    <row r="24" spans="1:10" ht="14.25">
      <c r="A24" s="36">
        <v>2</v>
      </c>
      <c r="B24" s="138">
        <v>1788</v>
      </c>
      <c r="C24" s="139" t="s">
        <v>100</v>
      </c>
      <c r="D24" s="140" t="s">
        <v>89</v>
      </c>
      <c r="E24" s="36"/>
      <c r="F24" s="83"/>
      <c r="G24" s="36"/>
      <c r="H24" s="83"/>
      <c r="I24" s="34"/>
      <c r="J24" s="35"/>
    </row>
    <row r="25" spans="1:10" ht="14.25">
      <c r="A25" s="36">
        <v>3</v>
      </c>
      <c r="B25" s="138">
        <v>1626</v>
      </c>
      <c r="C25" s="141" t="s">
        <v>138</v>
      </c>
      <c r="D25" s="140" t="s">
        <v>7</v>
      </c>
      <c r="E25" s="36"/>
      <c r="F25" s="83"/>
      <c r="G25" s="36"/>
      <c r="H25" s="83"/>
      <c r="I25" s="34"/>
      <c r="J25" s="35"/>
    </row>
    <row r="26" spans="1:10" ht="14.25">
      <c r="A26" s="36">
        <v>4</v>
      </c>
      <c r="B26" s="138">
        <v>1569</v>
      </c>
      <c r="C26" s="141" t="s">
        <v>121</v>
      </c>
      <c r="D26" s="140" t="s">
        <v>122</v>
      </c>
      <c r="E26" s="36"/>
      <c r="F26" s="36"/>
      <c r="G26" s="36"/>
      <c r="H26" s="36"/>
      <c r="I26" s="34"/>
      <c r="J26" s="35"/>
    </row>
    <row r="27" spans="1:10" ht="14.25">
      <c r="A27" s="38"/>
      <c r="B27" s="38"/>
      <c r="C27" s="39"/>
      <c r="D27" s="39"/>
      <c r="E27" s="39"/>
      <c r="F27" s="39"/>
      <c r="G27" s="39"/>
      <c r="H27" s="39"/>
      <c r="I27" s="40"/>
      <c r="J27" s="40"/>
    </row>
    <row r="28" spans="1:10" ht="14.25">
      <c r="A28" s="35"/>
      <c r="B28" s="41"/>
      <c r="C28" s="33"/>
      <c r="D28" s="33" t="s">
        <v>35</v>
      </c>
      <c r="E28" s="33" t="s">
        <v>36</v>
      </c>
      <c r="F28" s="33" t="s">
        <v>37</v>
      </c>
      <c r="G28" s="33" t="s">
        <v>38</v>
      </c>
      <c r="H28" s="33" t="s">
        <v>39</v>
      </c>
      <c r="I28" s="33" t="s">
        <v>40</v>
      </c>
      <c r="J28" s="33" t="s">
        <v>41</v>
      </c>
    </row>
    <row r="29" spans="1:10" ht="14.25">
      <c r="A29" s="35"/>
      <c r="B29" s="41"/>
      <c r="C29" s="33" t="s">
        <v>23</v>
      </c>
      <c r="D29" s="15"/>
      <c r="E29" s="15"/>
      <c r="F29" s="15"/>
      <c r="G29" s="33"/>
      <c r="H29" s="33"/>
      <c r="I29" s="33"/>
      <c r="J29" s="36">
        <v>4</v>
      </c>
    </row>
    <row r="30" spans="1:10" ht="14.25">
      <c r="A30" s="35"/>
      <c r="B30" s="41"/>
      <c r="C30" s="33" t="s">
        <v>42</v>
      </c>
      <c r="D30" s="33"/>
      <c r="E30" s="33"/>
      <c r="F30" s="33"/>
      <c r="G30" s="33"/>
      <c r="H30" s="33"/>
      <c r="I30" s="33"/>
      <c r="J30" s="36">
        <v>3</v>
      </c>
    </row>
    <row r="31" spans="1:10" ht="14.25">
      <c r="A31" s="35"/>
      <c r="B31" s="41"/>
      <c r="C31" s="33" t="s">
        <v>43</v>
      </c>
      <c r="D31" s="33"/>
      <c r="E31" s="33"/>
      <c r="F31" s="33"/>
      <c r="G31" s="33"/>
      <c r="H31" s="33"/>
      <c r="I31" s="33"/>
      <c r="J31" s="36">
        <v>2</v>
      </c>
    </row>
    <row r="32" spans="1:10" ht="14.25">
      <c r="A32" s="35"/>
      <c r="B32" s="41"/>
      <c r="C32" s="33" t="s">
        <v>26</v>
      </c>
      <c r="D32" s="15"/>
      <c r="E32" s="15"/>
      <c r="F32" s="15"/>
      <c r="G32" s="33"/>
      <c r="H32" s="33"/>
      <c r="I32" s="33"/>
      <c r="J32" s="36">
        <v>4</v>
      </c>
    </row>
    <row r="33" spans="1:10" ht="14.25">
      <c r="A33" s="35"/>
      <c r="B33" s="41"/>
      <c r="C33" s="33" t="s">
        <v>25</v>
      </c>
      <c r="D33" s="15"/>
      <c r="E33" s="15"/>
      <c r="F33" s="15"/>
      <c r="G33" s="33"/>
      <c r="H33" s="33"/>
      <c r="I33" s="33"/>
      <c r="J33" s="36">
        <v>3</v>
      </c>
    </row>
    <row r="34" spans="1:10" ht="14.25">
      <c r="A34" s="35"/>
      <c r="B34" s="41"/>
      <c r="C34" s="33" t="s">
        <v>24</v>
      </c>
      <c r="D34" s="33"/>
      <c r="E34" s="33"/>
      <c r="F34" s="33"/>
      <c r="G34" s="33"/>
      <c r="H34" s="33"/>
      <c r="I34" s="33"/>
      <c r="J34" s="36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1"/>
  <sheetViews>
    <sheetView workbookViewId="0" topLeftCell="A22">
      <selection activeCell="A24" sqref="A24:IV25"/>
    </sheetView>
  </sheetViews>
  <sheetFormatPr defaultColWidth="9.140625" defaultRowHeight="12.75"/>
  <cols>
    <col min="1" max="1" width="4.140625" style="16" customWidth="1"/>
    <col min="2" max="2" width="5.28125" style="16" customWidth="1"/>
    <col min="3" max="3" width="21.421875" style="16" customWidth="1"/>
    <col min="4" max="4" width="12.28125" style="16" customWidth="1"/>
    <col min="5" max="5" width="7.140625" style="16" customWidth="1"/>
    <col min="6" max="6" width="7.00390625" style="16" customWidth="1"/>
    <col min="7" max="7" width="9.8515625" style="16" customWidth="1"/>
    <col min="8" max="8" width="7.00390625" style="16" customWidth="1"/>
    <col min="9" max="9" width="9.140625" style="16" customWidth="1"/>
    <col min="10" max="10" width="8.57421875" style="16" customWidth="1"/>
    <col min="11" max="16384" width="9.140625" style="16" customWidth="1"/>
  </cols>
  <sheetData>
    <row r="1" spans="1:235" ht="18" customHeight="1">
      <c r="A1" s="22"/>
      <c r="B1" s="165" t="s">
        <v>30</v>
      </c>
      <c r="C1" s="166"/>
      <c r="D1" s="166" t="s">
        <v>7</v>
      </c>
      <c r="E1" s="166"/>
      <c r="F1" s="167"/>
      <c r="G1" s="22"/>
      <c r="H1" s="22"/>
      <c r="I1" s="23"/>
      <c r="J1" s="14"/>
      <c r="K1" s="14"/>
      <c r="L1" s="43"/>
      <c r="M1" s="43"/>
      <c r="N1" s="44"/>
      <c r="O1" s="4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235" ht="15" customHeight="1">
      <c r="A2" s="22"/>
      <c r="B2" s="168" t="s">
        <v>31</v>
      </c>
      <c r="C2" s="25"/>
      <c r="D2" s="25" t="s">
        <v>28</v>
      </c>
      <c r="E2" s="25"/>
      <c r="F2" s="169"/>
      <c r="G2" s="22"/>
      <c r="H2" s="22"/>
      <c r="I2" s="23"/>
      <c r="J2" s="14"/>
      <c r="K2" s="14"/>
      <c r="L2" s="43"/>
      <c r="M2" s="43"/>
      <c r="N2" s="44"/>
      <c r="O2" s="4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</row>
    <row r="3" spans="1:235" ht="15" customHeight="1" thickBot="1">
      <c r="A3" s="22"/>
      <c r="B3" s="170" t="s">
        <v>32</v>
      </c>
      <c r="C3" s="171"/>
      <c r="D3" s="171" t="s">
        <v>137</v>
      </c>
      <c r="E3" s="171" t="s">
        <v>179</v>
      </c>
      <c r="F3" s="172"/>
      <c r="G3" s="22"/>
      <c r="H3" s="22"/>
      <c r="I3" s="23"/>
      <c r="J3" s="14"/>
      <c r="K3" s="14"/>
      <c r="L3" s="43"/>
      <c r="M3" s="43"/>
      <c r="N3" s="44"/>
      <c r="O3" s="4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</row>
    <row r="4" spans="1:15" ht="15" customHeight="1">
      <c r="A4" s="30"/>
      <c r="B4" s="30"/>
      <c r="C4" s="30"/>
      <c r="D4" s="30"/>
      <c r="E4" s="30"/>
      <c r="F4" s="30"/>
      <c r="G4" s="30"/>
      <c r="H4" s="30"/>
      <c r="I4" s="32"/>
      <c r="J4" s="32"/>
      <c r="L4" s="43"/>
      <c r="M4" s="43"/>
      <c r="N4" s="47"/>
      <c r="O4" s="45"/>
    </row>
    <row r="5" spans="1:15" ht="14.25" customHeight="1">
      <c r="A5" s="33"/>
      <c r="B5" s="33" t="s">
        <v>22</v>
      </c>
      <c r="C5" s="33" t="s">
        <v>33</v>
      </c>
      <c r="D5" s="33" t="s">
        <v>2</v>
      </c>
      <c r="E5" s="33" t="s">
        <v>3</v>
      </c>
      <c r="F5" s="33" t="s">
        <v>4</v>
      </c>
      <c r="G5" s="33" t="s">
        <v>34</v>
      </c>
      <c r="H5" s="33" t="s">
        <v>5</v>
      </c>
      <c r="I5" s="34"/>
      <c r="J5" s="35"/>
      <c r="L5" s="43"/>
      <c r="M5" s="43"/>
      <c r="N5" s="44"/>
      <c r="O5" s="45"/>
    </row>
    <row r="6" spans="1:15" ht="14.25" customHeight="1">
      <c r="A6" s="36">
        <v>1</v>
      </c>
      <c r="B6" s="138">
        <v>1966</v>
      </c>
      <c r="C6" s="139" t="s">
        <v>84</v>
      </c>
      <c r="D6" s="140" t="s">
        <v>7</v>
      </c>
      <c r="E6" s="36"/>
      <c r="F6" s="83"/>
      <c r="G6" s="36"/>
      <c r="H6" s="83"/>
      <c r="I6" s="34"/>
      <c r="J6" s="35"/>
      <c r="L6" s="43"/>
      <c r="M6" s="43"/>
      <c r="N6" s="44"/>
      <c r="O6" s="45"/>
    </row>
    <row r="7" spans="1:15" ht="14.25" customHeight="1">
      <c r="A7" s="36">
        <v>2</v>
      </c>
      <c r="B7" s="138">
        <v>1566</v>
      </c>
      <c r="C7" s="141" t="s">
        <v>115</v>
      </c>
      <c r="D7" s="140" t="s">
        <v>10</v>
      </c>
      <c r="E7" s="36"/>
      <c r="F7" s="83"/>
      <c r="G7" s="36"/>
      <c r="H7" s="83"/>
      <c r="I7" s="34"/>
      <c r="J7" s="35"/>
      <c r="L7" s="43"/>
      <c r="M7" s="43"/>
      <c r="N7" s="47"/>
      <c r="O7" s="45"/>
    </row>
    <row r="8" spans="1:10" ht="14.25" customHeight="1">
      <c r="A8" s="69">
        <v>3</v>
      </c>
      <c r="B8" s="142">
        <v>1501</v>
      </c>
      <c r="C8" s="143" t="s">
        <v>139</v>
      </c>
      <c r="D8" s="144" t="s">
        <v>19</v>
      </c>
      <c r="E8" s="69"/>
      <c r="F8" s="88"/>
      <c r="G8" s="69"/>
      <c r="H8" s="88"/>
      <c r="I8" s="34"/>
      <c r="J8" s="35"/>
    </row>
    <row r="9" spans="1:10" ht="14.25" customHeight="1">
      <c r="A9" s="61">
        <v>4</v>
      </c>
      <c r="B9" s="61">
        <v>1328</v>
      </c>
      <c r="C9" s="61" t="s">
        <v>140</v>
      </c>
      <c r="D9" s="145" t="s">
        <v>128</v>
      </c>
      <c r="E9" s="61"/>
      <c r="F9" s="61"/>
      <c r="G9" s="61"/>
      <c r="H9" s="61"/>
      <c r="I9" s="35"/>
      <c r="J9" s="35"/>
    </row>
    <row r="10" spans="1:10" ht="14.25" customHeight="1">
      <c r="A10" s="61">
        <v>5</v>
      </c>
      <c r="B10" s="61">
        <v>1052</v>
      </c>
      <c r="C10" s="61" t="s">
        <v>141</v>
      </c>
      <c r="D10" s="145" t="s">
        <v>7</v>
      </c>
      <c r="E10" s="61"/>
      <c r="F10" s="61"/>
      <c r="G10" s="61"/>
      <c r="H10" s="61"/>
      <c r="I10" s="35"/>
      <c r="J10" s="35"/>
    </row>
    <row r="11" spans="1:10" ht="15" customHeight="1">
      <c r="A11" s="35"/>
      <c r="B11" s="35"/>
      <c r="C11" s="40"/>
      <c r="D11" s="40"/>
      <c r="E11" s="40"/>
      <c r="F11" s="40"/>
      <c r="G11" s="40"/>
      <c r="H11" s="40"/>
      <c r="I11" s="40"/>
      <c r="J11" s="40"/>
    </row>
    <row r="12" spans="1:10" ht="14.25" customHeight="1">
      <c r="A12" s="35"/>
      <c r="B12" s="41"/>
      <c r="C12" s="33"/>
      <c r="D12" s="33" t="s">
        <v>35</v>
      </c>
      <c r="E12" s="33" t="s">
        <v>36</v>
      </c>
      <c r="F12" s="33" t="s">
        <v>37</v>
      </c>
      <c r="G12" s="33" t="s">
        <v>38</v>
      </c>
      <c r="H12" s="33" t="s">
        <v>39</v>
      </c>
      <c r="I12" s="33" t="s">
        <v>40</v>
      </c>
      <c r="J12" s="33" t="s">
        <v>41</v>
      </c>
    </row>
    <row r="13" spans="1:10" ht="14.25" customHeight="1">
      <c r="A13" s="35"/>
      <c r="B13" s="41"/>
      <c r="C13" s="33" t="s">
        <v>144</v>
      </c>
      <c r="D13" s="15"/>
      <c r="E13" s="15"/>
      <c r="F13" s="15"/>
      <c r="G13" s="33"/>
      <c r="H13" s="33"/>
      <c r="I13" s="33"/>
      <c r="J13" s="36"/>
    </row>
    <row r="14" spans="1:10" ht="14.25" customHeight="1">
      <c r="A14" s="35"/>
      <c r="B14" s="41"/>
      <c r="C14" s="33" t="s">
        <v>42</v>
      </c>
      <c r="D14" s="33"/>
      <c r="E14" s="33"/>
      <c r="F14" s="33"/>
      <c r="G14" s="33"/>
      <c r="H14" s="33"/>
      <c r="I14" s="33"/>
      <c r="J14" s="36"/>
    </row>
    <row r="15" spans="1:10" ht="14.25" customHeight="1">
      <c r="A15" s="35"/>
      <c r="B15" s="41"/>
      <c r="C15" s="33" t="s">
        <v>145</v>
      </c>
      <c r="D15" s="33"/>
      <c r="E15" s="33"/>
      <c r="F15" s="33"/>
      <c r="G15" s="33"/>
      <c r="H15" s="33"/>
      <c r="I15" s="33"/>
      <c r="J15" s="36"/>
    </row>
    <row r="16" spans="1:10" ht="14.25" customHeight="1">
      <c r="A16" s="35"/>
      <c r="B16" s="41"/>
      <c r="C16" s="33" t="s">
        <v>43</v>
      </c>
      <c r="D16" s="15"/>
      <c r="E16" s="15"/>
      <c r="F16" s="15"/>
      <c r="G16" s="15"/>
      <c r="H16" s="33"/>
      <c r="I16" s="33"/>
      <c r="J16" s="36"/>
    </row>
    <row r="17" spans="1:10" ht="14.25" customHeight="1">
      <c r="A17" s="35"/>
      <c r="B17" s="41"/>
      <c r="C17" s="33" t="s">
        <v>146</v>
      </c>
      <c r="D17" s="15"/>
      <c r="E17" s="15"/>
      <c r="F17" s="15"/>
      <c r="G17" s="33"/>
      <c r="H17" s="33"/>
      <c r="I17" s="33"/>
      <c r="J17" s="36"/>
    </row>
    <row r="18" spans="1:10" ht="14.25" customHeight="1">
      <c r="A18" s="35"/>
      <c r="B18" s="41"/>
      <c r="C18" s="60" t="s">
        <v>23</v>
      </c>
      <c r="D18" s="60"/>
      <c r="E18" s="60"/>
      <c r="F18" s="60"/>
      <c r="G18" s="60"/>
      <c r="H18" s="60"/>
      <c r="I18" s="60"/>
      <c r="J18" s="69"/>
    </row>
    <row r="19" spans="1:10" ht="14.25" customHeight="1">
      <c r="A19" s="35"/>
      <c r="B19" s="35"/>
      <c r="C19" s="71" t="s">
        <v>147</v>
      </c>
      <c r="D19" s="71"/>
      <c r="E19" s="71"/>
      <c r="F19" s="71"/>
      <c r="G19" s="71"/>
      <c r="H19" s="71"/>
      <c r="I19" s="71"/>
      <c r="J19" s="61"/>
    </row>
    <row r="20" spans="1:10" ht="14.25" customHeight="1">
      <c r="A20" s="35"/>
      <c r="B20" s="35"/>
      <c r="C20" s="71" t="s">
        <v>26</v>
      </c>
      <c r="D20" s="71"/>
      <c r="E20" s="71"/>
      <c r="F20" s="71"/>
      <c r="G20" s="71"/>
      <c r="H20" s="71"/>
      <c r="I20" s="71"/>
      <c r="J20" s="61"/>
    </row>
    <row r="21" spans="1:10" ht="14.25" customHeight="1">
      <c r="A21" s="35"/>
      <c r="B21" s="35"/>
      <c r="C21" s="71" t="s">
        <v>24</v>
      </c>
      <c r="D21" s="71"/>
      <c r="E21" s="71"/>
      <c r="F21" s="71"/>
      <c r="G21" s="71"/>
      <c r="H21" s="71"/>
      <c r="I21" s="71"/>
      <c r="J21" s="61"/>
    </row>
    <row r="22" spans="1:10" ht="14.25" customHeight="1">
      <c r="A22" s="35"/>
      <c r="B22" s="35"/>
      <c r="C22" s="71" t="s">
        <v>25</v>
      </c>
      <c r="D22" s="71"/>
      <c r="E22" s="71"/>
      <c r="F22" s="71"/>
      <c r="G22" s="71"/>
      <c r="H22" s="71"/>
      <c r="I22" s="71"/>
      <c r="J22" s="61"/>
    </row>
    <row r="23" spans="1:10" ht="15" customHeight="1">
      <c r="A23" s="35"/>
      <c r="B23" s="35"/>
      <c r="C23" s="35"/>
      <c r="D23" s="35"/>
      <c r="E23" s="70"/>
      <c r="F23" s="35"/>
      <c r="G23" s="35"/>
      <c r="H23" s="35"/>
      <c r="I23" s="35"/>
      <c r="J23" s="35"/>
    </row>
    <row r="24" spans="1:10" ht="14.25">
      <c r="A24" s="33"/>
      <c r="B24" s="33" t="s">
        <v>22</v>
      </c>
      <c r="C24" s="33" t="s">
        <v>44</v>
      </c>
      <c r="D24" s="33" t="s">
        <v>2</v>
      </c>
      <c r="E24" s="33" t="s">
        <v>3</v>
      </c>
      <c r="F24" s="33" t="s">
        <v>4</v>
      </c>
      <c r="G24" s="33" t="s">
        <v>34</v>
      </c>
      <c r="H24" s="33" t="s">
        <v>5</v>
      </c>
      <c r="I24" s="34"/>
      <c r="J24" s="35"/>
    </row>
    <row r="25" spans="1:10" ht="14.25">
      <c r="A25" s="36">
        <v>1</v>
      </c>
      <c r="B25" s="138">
        <v>1881</v>
      </c>
      <c r="C25" s="141" t="s">
        <v>90</v>
      </c>
      <c r="D25" s="140" t="s">
        <v>7</v>
      </c>
      <c r="E25" s="36"/>
      <c r="F25" s="83"/>
      <c r="G25" s="36"/>
      <c r="H25" s="83"/>
      <c r="I25" s="34"/>
      <c r="J25" s="35"/>
    </row>
    <row r="26" spans="1:10" ht="14.25">
      <c r="A26" s="36">
        <v>2</v>
      </c>
      <c r="B26" s="138">
        <v>1794</v>
      </c>
      <c r="C26" s="139" t="s">
        <v>54</v>
      </c>
      <c r="D26" s="140" t="s">
        <v>55</v>
      </c>
      <c r="E26" s="36"/>
      <c r="F26" s="83"/>
      <c r="G26" s="36"/>
      <c r="H26" s="83"/>
      <c r="I26" s="34"/>
      <c r="J26" s="35"/>
    </row>
    <row r="27" spans="1:10" ht="14.25">
      <c r="A27" s="36">
        <v>3</v>
      </c>
      <c r="B27" s="138">
        <v>1354</v>
      </c>
      <c r="C27" s="141" t="s">
        <v>142</v>
      </c>
      <c r="D27" s="140" t="s">
        <v>128</v>
      </c>
      <c r="E27" s="36"/>
      <c r="F27" s="83"/>
      <c r="G27" s="36"/>
      <c r="H27" s="83"/>
      <c r="I27" s="34"/>
      <c r="J27" s="35"/>
    </row>
    <row r="28" spans="1:10" ht="14.25">
      <c r="A28" s="36">
        <v>4</v>
      </c>
      <c r="B28" s="142">
        <v>1078</v>
      </c>
      <c r="C28" s="143" t="s">
        <v>143</v>
      </c>
      <c r="D28" s="144" t="s">
        <v>58</v>
      </c>
      <c r="E28" s="69"/>
      <c r="F28" s="69"/>
      <c r="G28" s="69"/>
      <c r="H28" s="69"/>
      <c r="I28" s="34"/>
      <c r="J28" s="35"/>
    </row>
    <row r="29" spans="1:10" ht="14.25">
      <c r="A29" s="68">
        <v>5</v>
      </c>
      <c r="B29" s="146">
        <v>998</v>
      </c>
      <c r="C29" s="147" t="s">
        <v>126</v>
      </c>
      <c r="D29" s="148" t="s">
        <v>7</v>
      </c>
      <c r="E29" s="61"/>
      <c r="F29" s="61"/>
      <c r="G29" s="61"/>
      <c r="H29" s="61"/>
      <c r="I29" s="35"/>
      <c r="J29" s="35"/>
    </row>
    <row r="30" spans="1:10" ht="14.25">
      <c r="A30" s="38"/>
      <c r="B30" s="35"/>
      <c r="C30" s="40"/>
      <c r="D30" s="40"/>
      <c r="E30" s="40"/>
      <c r="F30" s="40"/>
      <c r="G30" s="40"/>
      <c r="H30" s="40"/>
      <c r="I30" s="40"/>
      <c r="J30" s="40"/>
    </row>
    <row r="31" spans="1:10" ht="14.25">
      <c r="A31" s="35"/>
      <c r="B31" s="41"/>
      <c r="C31" s="33"/>
      <c r="D31" s="33" t="s">
        <v>35</v>
      </c>
      <c r="E31" s="33" t="s">
        <v>36</v>
      </c>
      <c r="F31" s="33" t="s">
        <v>37</v>
      </c>
      <c r="G31" s="33" t="s">
        <v>38</v>
      </c>
      <c r="H31" s="33" t="s">
        <v>39</v>
      </c>
      <c r="I31" s="33" t="s">
        <v>40</v>
      </c>
      <c r="J31" s="33" t="s">
        <v>41</v>
      </c>
    </row>
    <row r="32" spans="1:10" ht="14.25">
      <c r="A32" s="35"/>
      <c r="B32" s="41"/>
      <c r="C32" s="33" t="s">
        <v>144</v>
      </c>
      <c r="D32" s="15"/>
      <c r="E32" s="15"/>
      <c r="F32" s="15"/>
      <c r="G32" s="33"/>
      <c r="H32" s="33"/>
      <c r="I32" s="33"/>
      <c r="J32" s="36"/>
    </row>
    <row r="33" spans="1:10" ht="14.25">
      <c r="A33" s="35"/>
      <c r="B33" s="41"/>
      <c r="C33" s="33" t="s">
        <v>42</v>
      </c>
      <c r="D33" s="33"/>
      <c r="E33" s="33"/>
      <c r="F33" s="33"/>
      <c r="G33" s="33"/>
      <c r="H33" s="33"/>
      <c r="I33" s="33"/>
      <c r="J33" s="36"/>
    </row>
    <row r="34" spans="1:10" ht="14.25">
      <c r="A34" s="35"/>
      <c r="B34" s="41"/>
      <c r="C34" s="33" t="s">
        <v>145</v>
      </c>
      <c r="D34" s="33"/>
      <c r="E34" s="33"/>
      <c r="F34" s="33"/>
      <c r="G34" s="33"/>
      <c r="H34" s="33"/>
      <c r="I34" s="33"/>
      <c r="J34" s="36"/>
    </row>
    <row r="35" spans="1:10" ht="14.25">
      <c r="A35" s="35"/>
      <c r="B35" s="41"/>
      <c r="C35" s="33" t="s">
        <v>43</v>
      </c>
      <c r="D35" s="15"/>
      <c r="E35" s="15"/>
      <c r="F35" s="15"/>
      <c r="G35" s="15"/>
      <c r="H35" s="33"/>
      <c r="I35" s="33"/>
      <c r="J35" s="36"/>
    </row>
    <row r="36" spans="1:10" ht="14.25">
      <c r="A36" s="35"/>
      <c r="B36" s="41"/>
      <c r="C36" s="33" t="s">
        <v>146</v>
      </c>
      <c r="D36" s="15"/>
      <c r="E36" s="15"/>
      <c r="F36" s="15"/>
      <c r="G36" s="33"/>
      <c r="H36" s="33"/>
      <c r="I36" s="33"/>
      <c r="J36" s="36"/>
    </row>
    <row r="37" spans="1:10" ht="14.25">
      <c r="A37" s="35"/>
      <c r="B37" s="41"/>
      <c r="C37" s="60" t="s">
        <v>23</v>
      </c>
      <c r="D37" s="60"/>
      <c r="E37" s="60"/>
      <c r="F37" s="60"/>
      <c r="G37" s="60"/>
      <c r="H37" s="60"/>
      <c r="I37" s="60"/>
      <c r="J37" s="69"/>
    </row>
    <row r="38" spans="3:10" ht="14.25">
      <c r="C38" s="71" t="s">
        <v>147</v>
      </c>
      <c r="D38" s="71"/>
      <c r="E38" s="71"/>
      <c r="F38" s="71"/>
      <c r="G38" s="71"/>
      <c r="H38" s="71"/>
      <c r="I38" s="71"/>
      <c r="J38" s="61"/>
    </row>
    <row r="39" spans="3:10" ht="14.25">
      <c r="C39" s="71" t="s">
        <v>26</v>
      </c>
      <c r="D39" s="71"/>
      <c r="E39" s="71"/>
      <c r="F39" s="71"/>
      <c r="G39" s="71"/>
      <c r="H39" s="71"/>
      <c r="I39" s="71"/>
      <c r="J39" s="61"/>
    </row>
    <row r="40" spans="3:10" ht="14.25">
      <c r="C40" s="71" t="s">
        <v>24</v>
      </c>
      <c r="D40" s="71"/>
      <c r="E40" s="71"/>
      <c r="F40" s="71"/>
      <c r="G40" s="71"/>
      <c r="H40" s="71"/>
      <c r="I40" s="71"/>
      <c r="J40" s="61"/>
    </row>
    <row r="41" spans="3:10" ht="14.25">
      <c r="C41" s="71" t="s">
        <v>25</v>
      </c>
      <c r="D41" s="71"/>
      <c r="E41" s="71"/>
      <c r="F41" s="71"/>
      <c r="G41" s="71"/>
      <c r="H41" s="71"/>
      <c r="I41" s="71"/>
      <c r="J41" s="61"/>
    </row>
  </sheetData>
  <sheetProtection/>
  <printOptions/>
  <pageMargins left="0.2" right="0.2" top="0.2" bottom="0.3" header="0.5118055555555556" footer="0.5118055555555556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O29"/>
  <sheetViews>
    <sheetView workbookViewId="0" topLeftCell="A1">
      <selection activeCell="G16" sqref="G16"/>
    </sheetView>
  </sheetViews>
  <sheetFormatPr defaultColWidth="9.140625" defaultRowHeight="12.75"/>
  <cols>
    <col min="1" max="1" width="4.140625" style="16" customWidth="1"/>
    <col min="2" max="2" width="5.28125" style="16" customWidth="1"/>
    <col min="3" max="3" width="21.421875" style="16" customWidth="1"/>
    <col min="4" max="4" width="12.28125" style="16" customWidth="1"/>
    <col min="5" max="5" width="11.421875" style="16" customWidth="1"/>
    <col min="6" max="6" width="11.7109375" style="16" customWidth="1"/>
    <col min="7" max="7" width="11.57421875" style="16" customWidth="1"/>
    <col min="8" max="8" width="10.421875" style="16" customWidth="1"/>
    <col min="9" max="9" width="9.140625" style="16" customWidth="1"/>
    <col min="10" max="10" width="8.57421875" style="16" customWidth="1"/>
    <col min="11" max="16384" width="9.140625" style="16" customWidth="1"/>
  </cols>
  <sheetData>
    <row r="1" spans="1:10" ht="15" thickBo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223" ht="13.5" customHeight="1">
      <c r="A2" s="74"/>
      <c r="B2" s="18" t="s">
        <v>30</v>
      </c>
      <c r="C2" s="19"/>
      <c r="D2" s="19" t="s">
        <v>7</v>
      </c>
      <c r="E2" s="75"/>
      <c r="F2" s="76"/>
      <c r="G2" s="77"/>
      <c r="H2" s="77"/>
      <c r="I2" s="77"/>
      <c r="J2" s="78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</row>
    <row r="3" spans="1:223" ht="13.5" customHeight="1">
      <c r="A3" s="74"/>
      <c r="B3" s="24" t="s">
        <v>31</v>
      </c>
      <c r="C3" s="25"/>
      <c r="D3" s="25" t="s">
        <v>29</v>
      </c>
      <c r="E3" s="79"/>
      <c r="F3" s="76"/>
      <c r="G3" s="77"/>
      <c r="H3" s="77"/>
      <c r="I3" s="77"/>
      <c r="J3" s="7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</row>
    <row r="4" spans="1:223" ht="13.5" customHeight="1" thickBot="1">
      <c r="A4" s="74"/>
      <c r="B4" s="27" t="s">
        <v>32</v>
      </c>
      <c r="C4" s="28"/>
      <c r="D4" s="28" t="s">
        <v>137</v>
      </c>
      <c r="E4" s="80" t="s">
        <v>180</v>
      </c>
      <c r="F4" s="76"/>
      <c r="G4" s="77"/>
      <c r="H4" s="77"/>
      <c r="I4" s="77"/>
      <c r="J4" s="7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</row>
    <row r="5" spans="1:10" ht="13.5" customHeight="1">
      <c r="A5" s="40"/>
      <c r="B5" s="39"/>
      <c r="C5" s="39"/>
      <c r="D5" s="39"/>
      <c r="E5" s="39"/>
      <c r="F5" s="40"/>
      <c r="G5" s="40"/>
      <c r="H5" s="40"/>
      <c r="I5" s="35"/>
      <c r="J5" s="35"/>
    </row>
    <row r="6" spans="1:10" ht="13.5" customHeight="1">
      <c r="A6" s="33"/>
      <c r="B6" s="33" t="s">
        <v>22</v>
      </c>
      <c r="C6" s="33" t="s">
        <v>33</v>
      </c>
      <c r="D6" s="33" t="s">
        <v>2</v>
      </c>
      <c r="E6" s="33" t="s">
        <v>3</v>
      </c>
      <c r="F6" s="33" t="s">
        <v>4</v>
      </c>
      <c r="G6" s="33" t="s">
        <v>34</v>
      </c>
      <c r="H6" s="33" t="s">
        <v>5</v>
      </c>
      <c r="I6" s="34"/>
      <c r="J6" s="35"/>
    </row>
    <row r="7" spans="1:10" ht="13.5" customHeight="1">
      <c r="A7" s="33">
        <v>1</v>
      </c>
      <c r="B7" s="81" t="s">
        <v>108</v>
      </c>
      <c r="C7" s="82" t="s">
        <v>107</v>
      </c>
      <c r="D7" s="81" t="s">
        <v>10</v>
      </c>
      <c r="E7" s="33"/>
      <c r="F7" s="83"/>
      <c r="G7" s="33"/>
      <c r="H7" s="83"/>
      <c r="I7" s="34"/>
      <c r="J7" s="35"/>
    </row>
    <row r="8" spans="1:10" ht="13.5" customHeight="1">
      <c r="A8" s="33">
        <v>2</v>
      </c>
      <c r="B8" s="81" t="s">
        <v>168</v>
      </c>
      <c r="C8" s="84" t="s">
        <v>125</v>
      </c>
      <c r="D8" s="81" t="s">
        <v>19</v>
      </c>
      <c r="E8" s="33"/>
      <c r="F8" s="83"/>
      <c r="G8" s="33"/>
      <c r="H8" s="83"/>
      <c r="I8" s="34"/>
      <c r="J8" s="35"/>
    </row>
    <row r="9" spans="1:10" ht="13.5" customHeight="1">
      <c r="A9" s="33">
        <v>3</v>
      </c>
      <c r="B9" s="81" t="s">
        <v>169</v>
      </c>
      <c r="C9" s="84" t="s">
        <v>153</v>
      </c>
      <c r="D9" s="81" t="s">
        <v>7</v>
      </c>
      <c r="E9" s="33"/>
      <c r="F9" s="83"/>
      <c r="G9" s="33"/>
      <c r="H9" s="83"/>
      <c r="I9" s="34"/>
      <c r="J9" s="35"/>
    </row>
    <row r="10" spans="1:10" ht="13.5" customHeight="1">
      <c r="A10" s="60">
        <v>4</v>
      </c>
      <c r="B10" s="85" t="s">
        <v>170</v>
      </c>
      <c r="C10" s="86" t="s">
        <v>142</v>
      </c>
      <c r="D10" s="87" t="s">
        <v>128</v>
      </c>
      <c r="E10" s="60"/>
      <c r="F10" s="88"/>
      <c r="G10" s="60"/>
      <c r="H10" s="88"/>
      <c r="I10" s="34"/>
      <c r="J10" s="35"/>
    </row>
    <row r="11" spans="1:10" ht="13.5" customHeight="1">
      <c r="A11" s="71">
        <v>5</v>
      </c>
      <c r="B11" s="89" t="s">
        <v>171</v>
      </c>
      <c r="C11" s="90" t="s">
        <v>140</v>
      </c>
      <c r="D11" s="91" t="s">
        <v>128</v>
      </c>
      <c r="E11" s="71"/>
      <c r="F11" s="83"/>
      <c r="G11" s="71"/>
      <c r="H11" s="83"/>
      <c r="I11" s="35"/>
      <c r="J11" s="35"/>
    </row>
    <row r="12" spans="1:10" ht="13.5" customHeight="1">
      <c r="A12" s="71">
        <v>6</v>
      </c>
      <c r="B12" s="89" t="s">
        <v>172</v>
      </c>
      <c r="C12" s="90" t="s">
        <v>143</v>
      </c>
      <c r="D12" s="91" t="s">
        <v>58</v>
      </c>
      <c r="E12" s="71"/>
      <c r="F12" s="83"/>
      <c r="G12" s="71"/>
      <c r="H12" s="83"/>
      <c r="I12" s="35"/>
      <c r="J12" s="35"/>
    </row>
    <row r="13" spans="1:10" ht="13.5" customHeight="1">
      <c r="A13" s="35"/>
      <c r="B13" s="35"/>
      <c r="C13" s="40"/>
      <c r="D13" s="40"/>
      <c r="E13" s="40"/>
      <c r="F13" s="40"/>
      <c r="G13" s="40"/>
      <c r="H13" s="40"/>
      <c r="I13" s="40"/>
      <c r="J13" s="40"/>
    </row>
    <row r="14" spans="1:10" ht="13.5" customHeight="1">
      <c r="A14" s="35"/>
      <c r="B14" s="41"/>
      <c r="C14" s="33"/>
      <c r="D14" s="33" t="s">
        <v>35</v>
      </c>
      <c r="E14" s="33" t="s">
        <v>36</v>
      </c>
      <c r="F14" s="33" t="s">
        <v>37</v>
      </c>
      <c r="G14" s="33" t="s">
        <v>38</v>
      </c>
      <c r="H14" s="33" t="s">
        <v>39</v>
      </c>
      <c r="I14" s="33" t="s">
        <v>40</v>
      </c>
      <c r="J14" s="33" t="s">
        <v>41</v>
      </c>
    </row>
    <row r="15" spans="1:10" ht="13.5" customHeight="1">
      <c r="A15" s="35"/>
      <c r="B15" s="41"/>
      <c r="C15" s="33" t="s">
        <v>144</v>
      </c>
      <c r="D15" s="83"/>
      <c r="E15" s="83"/>
      <c r="F15" s="83"/>
      <c r="G15" s="83"/>
      <c r="H15" s="33"/>
      <c r="I15" s="33"/>
      <c r="J15" s="33"/>
    </row>
    <row r="16" spans="1:10" ht="13.5" customHeight="1">
      <c r="A16" s="35"/>
      <c r="B16" s="41"/>
      <c r="C16" s="33" t="s">
        <v>42</v>
      </c>
      <c r="D16" s="83"/>
      <c r="E16" s="83"/>
      <c r="F16" s="83"/>
      <c r="G16" s="83"/>
      <c r="H16" s="83"/>
      <c r="I16" s="33"/>
      <c r="J16" s="33"/>
    </row>
    <row r="17" spans="1:10" ht="13.5" customHeight="1">
      <c r="A17" s="35"/>
      <c r="B17" s="41"/>
      <c r="C17" s="33" t="s">
        <v>148</v>
      </c>
      <c r="D17" s="83"/>
      <c r="E17" s="83"/>
      <c r="F17" s="83"/>
      <c r="G17" s="33"/>
      <c r="H17" s="33"/>
      <c r="I17" s="33"/>
      <c r="J17" s="33"/>
    </row>
    <row r="18" spans="1:10" ht="13.5" customHeight="1">
      <c r="A18" s="35"/>
      <c r="B18" s="41"/>
      <c r="C18" s="33" t="s">
        <v>43</v>
      </c>
      <c r="D18" s="83"/>
      <c r="E18" s="83"/>
      <c r="F18" s="83"/>
      <c r="G18" s="83"/>
      <c r="H18" s="33"/>
      <c r="I18" s="33"/>
      <c r="J18" s="33"/>
    </row>
    <row r="19" spans="1:10" ht="13.5" customHeight="1">
      <c r="A19" s="35"/>
      <c r="B19" s="41"/>
      <c r="C19" s="33" t="s">
        <v>149</v>
      </c>
      <c r="D19" s="83"/>
      <c r="E19" s="83"/>
      <c r="F19" s="83"/>
      <c r="G19" s="33"/>
      <c r="H19" s="33"/>
      <c r="I19" s="33"/>
      <c r="J19" s="33"/>
    </row>
    <row r="20" spans="1:10" ht="13.5" customHeight="1">
      <c r="A20" s="35"/>
      <c r="B20" s="41"/>
      <c r="C20" s="60" t="s">
        <v>145</v>
      </c>
      <c r="D20" s="88"/>
      <c r="E20" s="88"/>
      <c r="F20" s="88"/>
      <c r="G20" s="60"/>
      <c r="H20" s="60"/>
      <c r="I20" s="60"/>
      <c r="J20" s="60"/>
    </row>
    <row r="21" spans="1:10" ht="13.5" customHeight="1">
      <c r="A21" s="35"/>
      <c r="B21" s="35"/>
      <c r="C21" s="71" t="s">
        <v>23</v>
      </c>
      <c r="D21" s="71"/>
      <c r="E21" s="72"/>
      <c r="F21" s="71"/>
      <c r="G21" s="71"/>
      <c r="H21" s="71"/>
      <c r="I21" s="71"/>
      <c r="J21" s="71"/>
    </row>
    <row r="22" spans="1:11" ht="13.5" customHeight="1">
      <c r="A22" s="92"/>
      <c r="B22" s="92"/>
      <c r="C22" s="90" t="s">
        <v>146</v>
      </c>
      <c r="D22" s="90"/>
      <c r="E22" s="90"/>
      <c r="F22" s="90"/>
      <c r="G22" s="90"/>
      <c r="H22" s="90"/>
      <c r="I22" s="90"/>
      <c r="J22" s="90"/>
      <c r="K22" s="14"/>
    </row>
    <row r="23" spans="1:10" ht="13.5" customHeight="1">
      <c r="A23" s="93"/>
      <c r="B23" s="93"/>
      <c r="C23" s="94" t="s">
        <v>150</v>
      </c>
      <c r="D23" s="94"/>
      <c r="E23" s="94"/>
      <c r="F23" s="94"/>
      <c r="G23" s="94"/>
      <c r="H23" s="94"/>
      <c r="I23" s="94"/>
      <c r="J23" s="94"/>
    </row>
    <row r="24" spans="1:11" ht="13.5" customHeight="1">
      <c r="A24" s="92"/>
      <c r="B24" s="92"/>
      <c r="C24" s="90" t="s">
        <v>26</v>
      </c>
      <c r="D24" s="90"/>
      <c r="E24" s="90"/>
      <c r="F24" s="90"/>
      <c r="G24" s="90"/>
      <c r="H24" s="90"/>
      <c r="I24" s="90"/>
      <c r="J24" s="90"/>
      <c r="K24" s="14"/>
    </row>
    <row r="25" spans="1:11" ht="13.5" customHeight="1">
      <c r="A25" s="92"/>
      <c r="B25" s="92"/>
      <c r="C25" s="90" t="s">
        <v>151</v>
      </c>
      <c r="D25" s="90"/>
      <c r="E25" s="90"/>
      <c r="F25" s="90"/>
      <c r="G25" s="90"/>
      <c r="H25" s="90"/>
      <c r="I25" s="90"/>
      <c r="J25" s="90"/>
      <c r="K25" s="14"/>
    </row>
    <row r="26" spans="1:10" ht="13.5" customHeight="1">
      <c r="A26" s="93"/>
      <c r="B26" s="93"/>
      <c r="C26" s="94" t="s">
        <v>147</v>
      </c>
      <c r="D26" s="94"/>
      <c r="E26" s="94"/>
      <c r="F26" s="94"/>
      <c r="G26" s="94"/>
      <c r="H26" s="94"/>
      <c r="I26" s="94"/>
      <c r="J26" s="94"/>
    </row>
    <row r="27" spans="1:10" ht="13.5" customHeight="1">
      <c r="A27" s="93"/>
      <c r="B27" s="93"/>
      <c r="C27" s="94" t="s">
        <v>25</v>
      </c>
      <c r="D27" s="94"/>
      <c r="E27" s="94"/>
      <c r="F27" s="94"/>
      <c r="G27" s="94"/>
      <c r="H27" s="94"/>
      <c r="I27" s="94"/>
      <c r="J27" s="94"/>
    </row>
    <row r="28" spans="1:10" ht="13.5" customHeight="1">
      <c r="A28" s="93"/>
      <c r="B28" s="93"/>
      <c r="C28" s="94" t="s">
        <v>24</v>
      </c>
      <c r="D28" s="94"/>
      <c r="E28" s="94"/>
      <c r="F28" s="94"/>
      <c r="G28" s="94"/>
      <c r="H28" s="94"/>
      <c r="I28" s="94"/>
      <c r="J28" s="94"/>
    </row>
    <row r="29" spans="1:10" ht="13.5" customHeight="1">
      <c r="A29" s="93"/>
      <c r="B29" s="93"/>
      <c r="C29" s="94" t="s">
        <v>152</v>
      </c>
      <c r="D29" s="94"/>
      <c r="E29" s="94"/>
      <c r="F29" s="94"/>
      <c r="G29" s="94"/>
      <c r="H29" s="94"/>
      <c r="I29" s="94"/>
      <c r="J29" s="94"/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X98"/>
  <sheetViews>
    <sheetView workbookViewId="0" topLeftCell="A1">
      <selection activeCell="K11" sqref="K11"/>
    </sheetView>
  </sheetViews>
  <sheetFormatPr defaultColWidth="9.140625" defaultRowHeight="12.75"/>
  <cols>
    <col min="1" max="1" width="4.140625" style="16" customWidth="1"/>
    <col min="2" max="2" width="5.57421875" style="16" customWidth="1"/>
    <col min="3" max="3" width="21.421875" style="16" customWidth="1"/>
    <col min="4" max="4" width="12.28125" style="16" customWidth="1"/>
    <col min="5" max="5" width="7.140625" style="16" customWidth="1"/>
    <col min="6" max="6" width="7.00390625" style="16" customWidth="1"/>
    <col min="7" max="7" width="9.8515625" style="16" customWidth="1"/>
    <col min="8" max="8" width="7.00390625" style="16" customWidth="1"/>
    <col min="9" max="9" width="9.140625" style="16" customWidth="1"/>
    <col min="10" max="10" width="8.57421875" style="16" customWidth="1"/>
    <col min="11" max="12" width="9.140625" style="16" customWidth="1"/>
    <col min="13" max="13" width="11.421875" style="16" customWidth="1"/>
    <col min="14" max="16384" width="9.140625" style="16" customWidth="1"/>
  </cols>
  <sheetData>
    <row r="1" spans="12:16" ht="13.5" thickBot="1">
      <c r="L1" s="54"/>
      <c r="M1" s="55"/>
      <c r="N1" s="56"/>
      <c r="O1" s="56"/>
      <c r="P1" s="57"/>
    </row>
    <row r="2" spans="1:206" ht="18" customHeight="1">
      <c r="A2" s="22"/>
      <c r="B2" s="165" t="s">
        <v>30</v>
      </c>
      <c r="C2" s="166"/>
      <c r="D2" s="166" t="s">
        <v>7</v>
      </c>
      <c r="E2" s="166"/>
      <c r="F2" s="167"/>
      <c r="G2" s="22"/>
      <c r="H2" s="22"/>
      <c r="I2" s="23"/>
      <c r="J2" s="14"/>
      <c r="K2" s="14"/>
      <c r="L2" s="54"/>
      <c r="M2" s="55"/>
      <c r="N2" s="56"/>
      <c r="O2" s="56"/>
      <c r="P2" s="5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</row>
    <row r="3" spans="1:206" ht="15" customHeight="1">
      <c r="A3" s="22"/>
      <c r="B3" s="168" t="s">
        <v>31</v>
      </c>
      <c r="C3" s="25"/>
      <c r="D3" s="25" t="s">
        <v>73</v>
      </c>
      <c r="E3" s="25"/>
      <c r="F3" s="169"/>
      <c r="G3" s="22"/>
      <c r="H3" s="22"/>
      <c r="I3" s="23"/>
      <c r="J3" s="14"/>
      <c r="K3" s="14"/>
      <c r="L3" s="54"/>
      <c r="M3" s="55"/>
      <c r="N3" s="56"/>
      <c r="O3" s="56"/>
      <c r="P3" s="5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</row>
    <row r="4" spans="1:206" ht="15" customHeight="1" thickBot="1">
      <c r="A4" s="22"/>
      <c r="B4" s="170" t="s">
        <v>32</v>
      </c>
      <c r="C4" s="171"/>
      <c r="D4" s="171" t="s">
        <v>154</v>
      </c>
      <c r="E4" s="171" t="s">
        <v>179</v>
      </c>
      <c r="F4" s="172"/>
      <c r="G4" s="22"/>
      <c r="H4" s="22"/>
      <c r="I4" s="23"/>
      <c r="J4" s="14"/>
      <c r="K4" s="14"/>
      <c r="L4" s="54"/>
      <c r="M4" s="55"/>
      <c r="N4" s="56"/>
      <c r="O4" s="56"/>
      <c r="P4" s="5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</row>
    <row r="5" spans="1:16" ht="15" customHeight="1">
      <c r="A5" s="30"/>
      <c r="B5" s="30"/>
      <c r="C5" s="30"/>
      <c r="D5" s="30"/>
      <c r="E5" s="30"/>
      <c r="F5" s="30"/>
      <c r="G5" s="30"/>
      <c r="H5" s="30"/>
      <c r="I5" s="32"/>
      <c r="J5" s="32"/>
      <c r="L5" s="54"/>
      <c r="M5" s="55"/>
      <c r="N5" s="56"/>
      <c r="O5" s="56"/>
      <c r="P5" s="57"/>
    </row>
    <row r="6" spans="1:16" ht="14.25" customHeight="1">
      <c r="A6" s="33"/>
      <c r="B6" s="33" t="s">
        <v>22</v>
      </c>
      <c r="C6" s="33" t="s">
        <v>33</v>
      </c>
      <c r="D6" s="33" t="s">
        <v>2</v>
      </c>
      <c r="E6" s="33" t="s">
        <v>3</v>
      </c>
      <c r="F6" s="33" t="s">
        <v>4</v>
      </c>
      <c r="G6" s="33" t="s">
        <v>34</v>
      </c>
      <c r="H6" s="33" t="s">
        <v>5</v>
      </c>
      <c r="I6" s="34"/>
      <c r="J6" s="35"/>
      <c r="L6" s="54"/>
      <c r="M6" s="55"/>
      <c r="N6" s="56"/>
      <c r="O6" s="56"/>
      <c r="P6" s="55"/>
    </row>
    <row r="7" spans="1:16" ht="14.25" customHeight="1">
      <c r="A7" s="36">
        <v>1</v>
      </c>
      <c r="B7" s="134">
        <v>2417</v>
      </c>
      <c r="C7" s="135" t="s">
        <v>62</v>
      </c>
      <c r="D7" s="136" t="s">
        <v>7</v>
      </c>
      <c r="E7" s="36"/>
      <c r="F7" s="83"/>
      <c r="G7" s="36"/>
      <c r="H7" s="83"/>
      <c r="I7" s="34"/>
      <c r="J7" s="35"/>
      <c r="L7" s="54"/>
      <c r="M7" s="55"/>
      <c r="N7" s="56"/>
      <c r="O7" s="56"/>
      <c r="P7" s="57"/>
    </row>
    <row r="8" spans="1:16" ht="14.25" customHeight="1">
      <c r="A8" s="36">
        <v>2</v>
      </c>
      <c r="B8" s="95">
        <v>1992</v>
      </c>
      <c r="C8" s="96" t="s">
        <v>59</v>
      </c>
      <c r="D8" s="97" t="s">
        <v>10</v>
      </c>
      <c r="E8" s="36"/>
      <c r="F8" s="83"/>
      <c r="G8" s="36"/>
      <c r="H8" s="83"/>
      <c r="I8" s="34"/>
      <c r="J8" s="35"/>
      <c r="L8" s="54"/>
      <c r="M8" s="55"/>
      <c r="N8" s="56"/>
      <c r="O8" s="56"/>
      <c r="P8" s="55"/>
    </row>
    <row r="9" spans="1:16" ht="14.25" customHeight="1">
      <c r="A9" s="36">
        <v>3</v>
      </c>
      <c r="B9" s="95">
        <v>1854</v>
      </c>
      <c r="C9" s="96" t="s">
        <v>155</v>
      </c>
      <c r="D9" s="97" t="s">
        <v>7</v>
      </c>
      <c r="E9" s="36"/>
      <c r="F9" s="83"/>
      <c r="G9" s="36"/>
      <c r="H9" s="83"/>
      <c r="I9" s="34"/>
      <c r="J9" s="35"/>
      <c r="L9" s="54"/>
      <c r="M9" s="55"/>
      <c r="N9" s="56"/>
      <c r="O9" s="56"/>
      <c r="P9" s="57"/>
    </row>
    <row r="10" spans="1:16" ht="14.25" customHeight="1">
      <c r="A10" s="36">
        <v>4</v>
      </c>
      <c r="B10" s="95">
        <v>1852</v>
      </c>
      <c r="C10" s="137" t="s">
        <v>131</v>
      </c>
      <c r="D10" s="97" t="s">
        <v>132</v>
      </c>
      <c r="E10" s="36"/>
      <c r="F10" s="36"/>
      <c r="G10" s="36"/>
      <c r="H10" s="36"/>
      <c r="I10" s="34"/>
      <c r="J10" s="35"/>
      <c r="L10" s="54"/>
      <c r="M10" s="55"/>
      <c r="N10" s="56"/>
      <c r="O10" s="56"/>
      <c r="P10" s="55"/>
    </row>
    <row r="11" spans="1:16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  <c r="L11" s="54"/>
      <c r="M11" s="55"/>
      <c r="N11" s="56"/>
      <c r="O11" s="56"/>
      <c r="P11" s="57"/>
    </row>
    <row r="12" spans="1:16" ht="14.25" customHeight="1">
      <c r="A12" s="35"/>
      <c r="B12" s="41"/>
      <c r="C12" s="33"/>
      <c r="D12" s="33" t="s">
        <v>35</v>
      </c>
      <c r="E12" s="33" t="s">
        <v>36</v>
      </c>
      <c r="F12" s="33" t="s">
        <v>37</v>
      </c>
      <c r="G12" s="33" t="s">
        <v>38</v>
      </c>
      <c r="H12" s="33" t="s">
        <v>39</v>
      </c>
      <c r="I12" s="33" t="s">
        <v>40</v>
      </c>
      <c r="J12" s="33" t="s">
        <v>41</v>
      </c>
      <c r="L12" s="54"/>
      <c r="M12" s="55"/>
      <c r="N12" s="56"/>
      <c r="O12" s="56"/>
      <c r="P12" s="55"/>
    </row>
    <row r="13" spans="1:16" ht="14.25" customHeight="1">
      <c r="A13" s="35"/>
      <c r="B13" s="41"/>
      <c r="C13" s="33" t="s">
        <v>23</v>
      </c>
      <c r="D13" s="15"/>
      <c r="E13" s="15"/>
      <c r="F13" s="15"/>
      <c r="G13" s="33"/>
      <c r="H13" s="33"/>
      <c r="I13" s="33"/>
      <c r="J13" s="36">
        <v>4</v>
      </c>
      <c r="L13" s="54"/>
      <c r="M13" s="55"/>
      <c r="N13" s="56"/>
      <c r="O13" s="56"/>
      <c r="P13" s="57"/>
    </row>
    <row r="14" spans="1:16" ht="14.25" customHeight="1">
      <c r="A14" s="35"/>
      <c r="B14" s="41"/>
      <c r="C14" s="33" t="s">
        <v>42</v>
      </c>
      <c r="D14" s="33"/>
      <c r="E14" s="33"/>
      <c r="F14" s="33"/>
      <c r="G14" s="33"/>
      <c r="H14" s="33"/>
      <c r="I14" s="33"/>
      <c r="J14" s="36">
        <v>3</v>
      </c>
      <c r="L14" s="54"/>
      <c r="M14" s="55"/>
      <c r="N14" s="56"/>
      <c r="O14" s="56"/>
      <c r="P14" s="55"/>
    </row>
    <row r="15" spans="1:16" ht="14.25" customHeight="1">
      <c r="A15" s="35"/>
      <c r="B15" s="41"/>
      <c r="C15" s="33" t="s">
        <v>43</v>
      </c>
      <c r="D15" s="33"/>
      <c r="E15" s="33"/>
      <c r="F15" s="33"/>
      <c r="G15" s="33"/>
      <c r="H15" s="33"/>
      <c r="I15" s="33"/>
      <c r="J15" s="36">
        <v>2</v>
      </c>
      <c r="L15" s="54"/>
      <c r="M15" s="55"/>
      <c r="N15" s="56"/>
      <c r="O15" s="56"/>
      <c r="P15" s="57"/>
    </row>
    <row r="16" spans="1:16" ht="14.25" customHeight="1">
      <c r="A16" s="35"/>
      <c r="B16" s="41"/>
      <c r="C16" s="33" t="s">
        <v>26</v>
      </c>
      <c r="D16" s="15"/>
      <c r="E16" s="15"/>
      <c r="F16" s="15"/>
      <c r="G16" s="15"/>
      <c r="H16" s="33"/>
      <c r="I16" s="33"/>
      <c r="J16" s="36">
        <v>4</v>
      </c>
      <c r="L16" s="54"/>
      <c r="M16" s="58"/>
      <c r="N16" s="56"/>
      <c r="O16" s="56"/>
      <c r="P16" s="55"/>
    </row>
    <row r="17" spans="1:16" ht="14.25" customHeight="1">
      <c r="A17" s="35"/>
      <c r="B17" s="41"/>
      <c r="C17" s="33" t="s">
        <v>25</v>
      </c>
      <c r="D17" s="15"/>
      <c r="E17" s="15"/>
      <c r="F17" s="15"/>
      <c r="G17" s="33"/>
      <c r="H17" s="33"/>
      <c r="I17" s="33"/>
      <c r="J17" s="36">
        <v>3</v>
      </c>
      <c r="L17" s="54"/>
      <c r="M17" s="55"/>
      <c r="N17" s="56"/>
      <c r="O17" s="56"/>
      <c r="P17" s="57"/>
    </row>
    <row r="18" spans="1:16" ht="14.25" customHeight="1">
      <c r="A18" s="35"/>
      <c r="B18" s="41"/>
      <c r="C18" s="33" t="s">
        <v>24</v>
      </c>
      <c r="D18" s="33"/>
      <c r="E18" s="33"/>
      <c r="F18" s="33"/>
      <c r="G18" s="33"/>
      <c r="H18" s="33"/>
      <c r="I18" s="33"/>
      <c r="J18" s="36">
        <v>1</v>
      </c>
      <c r="L18" s="54"/>
      <c r="M18" s="55"/>
      <c r="N18" s="56"/>
      <c r="O18" s="56"/>
      <c r="P18" s="55"/>
    </row>
    <row r="19" spans="1:16" ht="15" customHeight="1">
      <c r="A19" s="35"/>
      <c r="B19" s="35"/>
      <c r="C19" s="38"/>
      <c r="D19" s="38"/>
      <c r="E19" s="42"/>
      <c r="F19" s="38"/>
      <c r="G19" s="38"/>
      <c r="H19" s="38"/>
      <c r="I19" s="38"/>
      <c r="J19" s="38"/>
      <c r="L19" s="54"/>
      <c r="M19" s="55"/>
      <c r="N19" s="56"/>
      <c r="O19" s="56"/>
      <c r="P19" s="57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4"/>
      <c r="M20" s="55"/>
      <c r="N20" s="56"/>
      <c r="O20" s="56"/>
      <c r="P20" s="55"/>
    </row>
    <row r="21" spans="1:1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4"/>
      <c r="M21" s="55"/>
      <c r="N21" s="56"/>
      <c r="O21" s="56"/>
      <c r="P21" s="57"/>
    </row>
    <row r="22" spans="1:16" ht="14.25">
      <c r="A22" s="33"/>
      <c r="B22" s="33" t="s">
        <v>22</v>
      </c>
      <c r="C22" s="33" t="s">
        <v>44</v>
      </c>
      <c r="D22" s="33" t="s">
        <v>2</v>
      </c>
      <c r="E22" s="33" t="s">
        <v>3</v>
      </c>
      <c r="F22" s="33" t="s">
        <v>4</v>
      </c>
      <c r="G22" s="33" t="s">
        <v>34</v>
      </c>
      <c r="H22" s="33" t="s">
        <v>5</v>
      </c>
      <c r="I22" s="34"/>
      <c r="J22" s="35"/>
      <c r="L22" s="54"/>
      <c r="M22" s="55"/>
      <c r="N22" s="56"/>
      <c r="O22" s="56"/>
      <c r="P22" s="55"/>
    </row>
    <row r="23" spans="1:16" ht="14.25">
      <c r="A23" s="36">
        <v>1</v>
      </c>
      <c r="B23" s="95">
        <v>2352</v>
      </c>
      <c r="C23" s="96" t="s">
        <v>61</v>
      </c>
      <c r="D23" s="97" t="s">
        <v>7</v>
      </c>
      <c r="E23" s="36"/>
      <c r="F23" s="83"/>
      <c r="G23" s="36"/>
      <c r="H23" s="83"/>
      <c r="I23" s="34"/>
      <c r="J23" s="35"/>
      <c r="L23" s="54"/>
      <c r="M23" s="55"/>
      <c r="N23" s="56"/>
      <c r="O23" s="56"/>
      <c r="P23" s="57"/>
    </row>
    <row r="24" spans="1:16" ht="14.25">
      <c r="A24" s="36">
        <v>2</v>
      </c>
      <c r="B24" s="95">
        <v>2007</v>
      </c>
      <c r="C24" s="96" t="s">
        <v>82</v>
      </c>
      <c r="D24" s="97" t="s">
        <v>7</v>
      </c>
      <c r="E24" s="36"/>
      <c r="F24" s="83"/>
      <c r="G24" s="36"/>
      <c r="H24" s="83"/>
      <c r="I24" s="34"/>
      <c r="J24" s="35"/>
      <c r="L24" s="54"/>
      <c r="M24" s="55"/>
      <c r="N24" s="56"/>
      <c r="O24" s="56"/>
      <c r="P24" s="55"/>
    </row>
    <row r="25" spans="1:16" ht="14.25">
      <c r="A25" s="36">
        <v>3</v>
      </c>
      <c r="B25" s="95">
        <v>1903</v>
      </c>
      <c r="C25" s="96" t="s">
        <v>9</v>
      </c>
      <c r="D25" s="97" t="s">
        <v>7</v>
      </c>
      <c r="E25" s="36"/>
      <c r="F25" s="83"/>
      <c r="G25" s="36"/>
      <c r="H25" s="83"/>
      <c r="I25" s="34"/>
      <c r="J25" s="35"/>
      <c r="L25" s="57"/>
      <c r="M25" s="57"/>
      <c r="N25" s="57"/>
      <c r="O25" s="57"/>
      <c r="P25" s="57"/>
    </row>
    <row r="26" spans="1:16" ht="14.25">
      <c r="A26" s="36">
        <v>4</v>
      </c>
      <c r="B26" s="95">
        <v>1862</v>
      </c>
      <c r="C26" s="96" t="s">
        <v>156</v>
      </c>
      <c r="D26" s="97" t="s">
        <v>10</v>
      </c>
      <c r="E26" s="36"/>
      <c r="F26" s="83"/>
      <c r="G26" s="36"/>
      <c r="H26" s="83"/>
      <c r="I26" s="34"/>
      <c r="J26" s="35"/>
      <c r="L26" s="54"/>
      <c r="M26" s="55"/>
      <c r="N26" s="56"/>
      <c r="O26" s="56"/>
      <c r="P26" s="57"/>
    </row>
    <row r="27" spans="1:16" ht="14.25">
      <c r="A27" s="38"/>
      <c r="B27" s="38"/>
      <c r="C27" s="39"/>
      <c r="D27" s="39"/>
      <c r="E27" s="39"/>
      <c r="F27" s="39"/>
      <c r="G27" s="39"/>
      <c r="H27" s="39"/>
      <c r="I27" s="40"/>
      <c r="J27" s="40"/>
      <c r="L27" s="54"/>
      <c r="M27" s="55"/>
      <c r="N27" s="56"/>
      <c r="O27" s="56"/>
      <c r="P27" s="57"/>
    </row>
    <row r="28" spans="1:16" ht="14.25">
      <c r="A28" s="35"/>
      <c r="B28" s="41"/>
      <c r="C28" s="33"/>
      <c r="D28" s="33" t="s">
        <v>35</v>
      </c>
      <c r="E28" s="33" t="s">
        <v>36</v>
      </c>
      <c r="F28" s="33" t="s">
        <v>37</v>
      </c>
      <c r="G28" s="33" t="s">
        <v>38</v>
      </c>
      <c r="H28" s="33" t="s">
        <v>39</v>
      </c>
      <c r="I28" s="33" t="s">
        <v>40</v>
      </c>
      <c r="J28" s="33" t="s">
        <v>41</v>
      </c>
      <c r="L28" s="54"/>
      <c r="M28" s="55"/>
      <c r="N28" s="56"/>
      <c r="O28" s="56"/>
      <c r="P28" s="57"/>
    </row>
    <row r="29" spans="1:16" ht="14.25">
      <c r="A29" s="35"/>
      <c r="B29" s="41"/>
      <c r="C29" s="33" t="s">
        <v>23</v>
      </c>
      <c r="D29" s="15"/>
      <c r="E29" s="15"/>
      <c r="F29" s="15"/>
      <c r="G29" s="15"/>
      <c r="H29" s="15"/>
      <c r="I29" s="33"/>
      <c r="J29" s="36">
        <v>4</v>
      </c>
      <c r="L29" s="54"/>
      <c r="M29" s="55"/>
      <c r="N29" s="56"/>
      <c r="O29" s="56"/>
      <c r="P29" s="57"/>
    </row>
    <row r="30" spans="1:16" ht="14.25">
      <c r="A30" s="35"/>
      <c r="B30" s="41"/>
      <c r="C30" s="33" t="s">
        <v>42</v>
      </c>
      <c r="D30" s="15"/>
      <c r="E30" s="15"/>
      <c r="F30" s="15"/>
      <c r="G30" s="15"/>
      <c r="H30" s="15"/>
      <c r="I30" s="33"/>
      <c r="J30" s="36">
        <v>3</v>
      </c>
      <c r="L30" s="54"/>
      <c r="M30" s="59"/>
      <c r="N30" s="56"/>
      <c r="O30" s="56"/>
      <c r="P30" s="57"/>
    </row>
    <row r="31" spans="1:16" ht="14.25">
      <c r="A31" s="35"/>
      <c r="B31" s="41"/>
      <c r="C31" s="33" t="s">
        <v>43</v>
      </c>
      <c r="D31" s="15"/>
      <c r="E31" s="15"/>
      <c r="F31" s="15"/>
      <c r="G31" s="15"/>
      <c r="H31" s="33"/>
      <c r="I31" s="33"/>
      <c r="J31" s="36">
        <v>2</v>
      </c>
      <c r="L31" s="54"/>
      <c r="M31" s="55"/>
      <c r="N31" s="56"/>
      <c r="O31" s="56"/>
      <c r="P31" s="57"/>
    </row>
    <row r="32" spans="1:16" ht="14.25">
      <c r="A32" s="35"/>
      <c r="B32" s="41"/>
      <c r="C32" s="33" t="s">
        <v>26</v>
      </c>
      <c r="D32" s="15"/>
      <c r="E32" s="15"/>
      <c r="F32" s="15"/>
      <c r="G32" s="15"/>
      <c r="H32" s="33"/>
      <c r="I32" s="33"/>
      <c r="J32" s="36">
        <v>4</v>
      </c>
      <c r="L32" s="54"/>
      <c r="M32" s="55"/>
      <c r="N32" s="56"/>
      <c r="O32" s="56"/>
      <c r="P32" s="57"/>
    </row>
    <row r="33" spans="1:16" ht="14.25">
      <c r="A33" s="35"/>
      <c r="B33" s="41"/>
      <c r="C33" s="33" t="s">
        <v>25</v>
      </c>
      <c r="D33" s="15"/>
      <c r="E33" s="15"/>
      <c r="F33" s="15"/>
      <c r="G33" s="15"/>
      <c r="H33" s="33"/>
      <c r="I33" s="33"/>
      <c r="J33" s="36">
        <v>3</v>
      </c>
      <c r="L33" s="54"/>
      <c r="M33" s="55"/>
      <c r="N33" s="56"/>
      <c r="O33" s="56"/>
      <c r="P33" s="57"/>
    </row>
    <row r="34" spans="1:16" ht="14.25">
      <c r="A34" s="35"/>
      <c r="B34" s="41"/>
      <c r="C34" s="33" t="s">
        <v>24</v>
      </c>
      <c r="D34" s="15"/>
      <c r="E34" s="15"/>
      <c r="F34" s="15"/>
      <c r="G34" s="15"/>
      <c r="H34" s="33"/>
      <c r="I34" s="33"/>
      <c r="J34" s="36">
        <v>1</v>
      </c>
      <c r="L34" s="54"/>
      <c r="M34" s="55"/>
      <c r="N34" s="56"/>
      <c r="O34" s="56"/>
      <c r="P34" s="57"/>
    </row>
    <row r="35" spans="12:16" ht="12.75">
      <c r="L35" s="54"/>
      <c r="M35" s="55"/>
      <c r="N35" s="56"/>
      <c r="O35" s="56"/>
      <c r="P35" s="57"/>
    </row>
    <row r="36" spans="1:16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54"/>
      <c r="M36" s="55"/>
      <c r="N36" s="56"/>
      <c r="O36" s="56"/>
      <c r="P36" s="57"/>
    </row>
    <row r="37" spans="1:16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54"/>
      <c r="M37" s="55"/>
      <c r="N37" s="56"/>
      <c r="O37" s="56"/>
      <c r="P37" s="57"/>
    </row>
    <row r="38" spans="1:16" ht="14.25">
      <c r="A38" s="33"/>
      <c r="B38" s="33" t="s">
        <v>22</v>
      </c>
      <c r="C38" s="33" t="s">
        <v>45</v>
      </c>
      <c r="D38" s="33" t="s">
        <v>2</v>
      </c>
      <c r="E38" s="33" t="s">
        <v>3</v>
      </c>
      <c r="F38" s="33" t="s">
        <v>4</v>
      </c>
      <c r="G38" s="33" t="s">
        <v>34</v>
      </c>
      <c r="H38" s="33" t="s">
        <v>5</v>
      </c>
      <c r="I38" s="34"/>
      <c r="J38" s="35"/>
      <c r="L38" s="54"/>
      <c r="M38" s="55"/>
      <c r="N38" s="56"/>
      <c r="O38" s="56"/>
      <c r="P38" s="57"/>
    </row>
    <row r="39" spans="1:16" ht="14.25">
      <c r="A39" s="36">
        <v>1</v>
      </c>
      <c r="B39" s="95">
        <v>2308</v>
      </c>
      <c r="C39" s="96" t="s">
        <v>157</v>
      </c>
      <c r="D39" s="97" t="s">
        <v>158</v>
      </c>
      <c r="E39" s="36"/>
      <c r="F39" s="83"/>
      <c r="G39" s="36"/>
      <c r="H39" s="83"/>
      <c r="I39" s="34"/>
      <c r="J39" s="35"/>
      <c r="L39" s="54"/>
      <c r="M39" s="55"/>
      <c r="N39" s="56"/>
      <c r="O39" s="56"/>
      <c r="P39" s="57"/>
    </row>
    <row r="40" spans="1:16" ht="14.25">
      <c r="A40" s="36">
        <v>2</v>
      </c>
      <c r="B40" s="95">
        <v>1966</v>
      </c>
      <c r="C40" s="96" t="s">
        <v>84</v>
      </c>
      <c r="D40" s="97" t="s">
        <v>7</v>
      </c>
      <c r="E40" s="36"/>
      <c r="F40" s="83"/>
      <c r="G40" s="36"/>
      <c r="H40" s="83"/>
      <c r="I40" s="34"/>
      <c r="J40" s="35"/>
      <c r="L40" s="54"/>
      <c r="M40" s="55"/>
      <c r="N40" s="56"/>
      <c r="O40" s="56"/>
      <c r="P40" s="57"/>
    </row>
    <row r="41" spans="1:16" ht="14.25">
      <c r="A41" s="36">
        <v>3</v>
      </c>
      <c r="B41" s="95">
        <v>1806</v>
      </c>
      <c r="C41" s="96" t="s">
        <v>8</v>
      </c>
      <c r="D41" s="97" t="s">
        <v>7</v>
      </c>
      <c r="E41" s="36"/>
      <c r="F41" s="83"/>
      <c r="G41" s="36"/>
      <c r="H41" s="83"/>
      <c r="I41" s="34"/>
      <c r="J41" s="35"/>
      <c r="L41" s="54"/>
      <c r="M41" s="55"/>
      <c r="N41" s="56"/>
      <c r="O41" s="56"/>
      <c r="P41" s="57"/>
    </row>
    <row r="42" spans="1:16" ht="14.25">
      <c r="A42" s="36">
        <v>4</v>
      </c>
      <c r="B42" s="95">
        <v>1689</v>
      </c>
      <c r="C42" s="96" t="s">
        <v>63</v>
      </c>
      <c r="D42" s="97" t="s">
        <v>7</v>
      </c>
      <c r="E42" s="36"/>
      <c r="F42" s="83"/>
      <c r="G42" s="36"/>
      <c r="H42" s="83"/>
      <c r="I42" s="34"/>
      <c r="J42" s="35"/>
      <c r="L42" s="54"/>
      <c r="M42" s="55"/>
      <c r="N42" s="56"/>
      <c r="O42" s="56"/>
      <c r="P42" s="57"/>
    </row>
    <row r="43" spans="1:16" ht="14.25">
      <c r="A43" s="38"/>
      <c r="B43" s="38"/>
      <c r="C43" s="39"/>
      <c r="D43" s="39"/>
      <c r="E43" s="39"/>
      <c r="F43" s="39"/>
      <c r="G43" s="39"/>
      <c r="H43" s="39"/>
      <c r="I43" s="40"/>
      <c r="J43" s="40"/>
      <c r="L43" s="54"/>
      <c r="M43" s="55"/>
      <c r="N43" s="56"/>
      <c r="O43" s="56"/>
      <c r="P43" s="57"/>
    </row>
    <row r="44" spans="1:16" ht="14.25">
      <c r="A44" s="35"/>
      <c r="B44" s="41"/>
      <c r="C44" s="33"/>
      <c r="D44" s="33" t="s">
        <v>35</v>
      </c>
      <c r="E44" s="33" t="s">
        <v>36</v>
      </c>
      <c r="F44" s="33" t="s">
        <v>37</v>
      </c>
      <c r="G44" s="33" t="s">
        <v>38</v>
      </c>
      <c r="H44" s="33" t="s">
        <v>39</v>
      </c>
      <c r="I44" s="33" t="s">
        <v>40</v>
      </c>
      <c r="J44" s="33" t="s">
        <v>41</v>
      </c>
      <c r="L44" s="54"/>
      <c r="M44" s="55"/>
      <c r="N44" s="56"/>
      <c r="O44" s="56"/>
      <c r="P44" s="57"/>
    </row>
    <row r="45" spans="1:16" ht="14.25">
      <c r="A45" s="35"/>
      <c r="B45" s="41"/>
      <c r="C45" s="33" t="s">
        <v>23</v>
      </c>
      <c r="D45" s="15"/>
      <c r="E45" s="15"/>
      <c r="F45" s="15"/>
      <c r="G45" s="15"/>
      <c r="H45" s="15"/>
      <c r="I45" s="33"/>
      <c r="J45" s="36">
        <v>4</v>
      </c>
      <c r="L45" s="54"/>
      <c r="M45" s="55"/>
      <c r="N45" s="56"/>
      <c r="O45" s="56"/>
      <c r="P45" s="57"/>
    </row>
    <row r="46" spans="1:16" ht="14.25">
      <c r="A46" s="35"/>
      <c r="B46" s="41"/>
      <c r="C46" s="33" t="s">
        <v>42</v>
      </c>
      <c r="D46" s="15"/>
      <c r="E46" s="15"/>
      <c r="F46" s="15"/>
      <c r="G46" s="15"/>
      <c r="H46" s="15"/>
      <c r="I46" s="33"/>
      <c r="J46" s="36">
        <v>3</v>
      </c>
      <c r="L46" s="54"/>
      <c r="M46" s="55"/>
      <c r="N46" s="56"/>
      <c r="O46" s="56"/>
      <c r="P46" s="57"/>
    </row>
    <row r="47" spans="1:16" ht="15.75">
      <c r="A47" s="35"/>
      <c r="B47" s="41"/>
      <c r="C47" s="33" t="s">
        <v>43</v>
      </c>
      <c r="D47" s="15"/>
      <c r="E47" s="15"/>
      <c r="F47" s="15"/>
      <c r="G47" s="33"/>
      <c r="H47" s="33"/>
      <c r="I47" s="33"/>
      <c r="J47" s="36">
        <v>2</v>
      </c>
      <c r="L47" s="54"/>
      <c r="M47" s="58"/>
      <c r="N47" s="56"/>
      <c r="O47" s="56"/>
      <c r="P47" s="57"/>
    </row>
    <row r="48" spans="1:16" ht="14.25">
      <c r="A48" s="35"/>
      <c r="B48" s="41"/>
      <c r="C48" s="33" t="s">
        <v>26</v>
      </c>
      <c r="D48" s="15"/>
      <c r="E48" s="15"/>
      <c r="F48" s="15"/>
      <c r="G48" s="33"/>
      <c r="H48" s="33"/>
      <c r="I48" s="33"/>
      <c r="J48" s="36">
        <v>4</v>
      </c>
      <c r="L48" s="54"/>
      <c r="M48" s="59"/>
      <c r="N48" s="56"/>
      <c r="O48" s="56"/>
      <c r="P48" s="57"/>
    </row>
    <row r="49" spans="1:16" ht="14.25">
      <c r="A49" s="35"/>
      <c r="B49" s="41"/>
      <c r="C49" s="33" t="s">
        <v>25</v>
      </c>
      <c r="D49" s="15"/>
      <c r="E49" s="15"/>
      <c r="F49" s="15"/>
      <c r="G49" s="15"/>
      <c r="H49" s="15"/>
      <c r="I49" s="33"/>
      <c r="J49" s="36">
        <v>3</v>
      </c>
      <c r="L49" s="54"/>
      <c r="M49" s="55"/>
      <c r="N49" s="56"/>
      <c r="O49" s="56"/>
      <c r="P49" s="57"/>
    </row>
    <row r="50" spans="1:16" ht="14.25">
      <c r="A50" s="35"/>
      <c r="B50" s="41"/>
      <c r="C50" s="33" t="s">
        <v>24</v>
      </c>
      <c r="D50" s="15"/>
      <c r="E50" s="15"/>
      <c r="F50" s="15"/>
      <c r="G50" s="15"/>
      <c r="H50" s="15"/>
      <c r="I50" s="33"/>
      <c r="J50" s="36">
        <v>1</v>
      </c>
      <c r="L50" s="54"/>
      <c r="M50" s="55"/>
      <c r="N50" s="56"/>
      <c r="O50" s="56"/>
      <c r="P50" s="57"/>
    </row>
    <row r="51" spans="12:16" ht="12.75">
      <c r="L51" s="54"/>
      <c r="M51" s="55"/>
      <c r="N51" s="56"/>
      <c r="O51" s="56"/>
      <c r="P51" s="57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54"/>
      <c r="M52" s="55"/>
      <c r="N52" s="56"/>
      <c r="O52" s="56"/>
      <c r="P52" s="57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54"/>
      <c r="M53" s="55"/>
      <c r="N53" s="56"/>
      <c r="O53" s="56"/>
      <c r="P53" s="57"/>
    </row>
    <row r="54" spans="1:16" ht="14.25">
      <c r="A54" s="33"/>
      <c r="B54" s="33" t="s">
        <v>22</v>
      </c>
      <c r="C54" s="33" t="s">
        <v>46</v>
      </c>
      <c r="D54" s="33" t="s">
        <v>2</v>
      </c>
      <c r="E54" s="33" t="s">
        <v>3</v>
      </c>
      <c r="F54" s="33" t="s">
        <v>4</v>
      </c>
      <c r="G54" s="33" t="s">
        <v>34</v>
      </c>
      <c r="H54" s="33" t="s">
        <v>5</v>
      </c>
      <c r="I54" s="34"/>
      <c r="J54" s="35"/>
      <c r="L54" s="54"/>
      <c r="M54" s="55"/>
      <c r="N54" s="56"/>
      <c r="O54" s="56"/>
      <c r="P54" s="57"/>
    </row>
    <row r="55" spans="1:16" ht="14.25">
      <c r="A55" s="36">
        <v>1</v>
      </c>
      <c r="B55" s="95">
        <v>2180</v>
      </c>
      <c r="C55" s="96" t="s">
        <v>159</v>
      </c>
      <c r="D55" s="97" t="s">
        <v>7</v>
      </c>
      <c r="E55" s="36"/>
      <c r="F55" s="83"/>
      <c r="G55" s="36"/>
      <c r="H55" s="83"/>
      <c r="I55" s="34"/>
      <c r="J55" s="35"/>
      <c r="L55" s="54"/>
      <c r="M55" s="55"/>
      <c r="N55" s="56"/>
      <c r="O55" s="56"/>
      <c r="P55" s="57"/>
    </row>
    <row r="56" spans="1:16" ht="14.25">
      <c r="A56" s="36">
        <v>2</v>
      </c>
      <c r="B56" s="95">
        <v>1976</v>
      </c>
      <c r="C56" s="96" t="s">
        <v>83</v>
      </c>
      <c r="D56" s="97" t="s">
        <v>10</v>
      </c>
      <c r="E56" s="36"/>
      <c r="F56" s="83"/>
      <c r="G56" s="36"/>
      <c r="H56" s="83"/>
      <c r="I56" s="34"/>
      <c r="J56" s="35"/>
      <c r="L56" s="57"/>
      <c r="M56" s="57"/>
      <c r="N56" s="57"/>
      <c r="O56" s="57"/>
      <c r="P56" s="57"/>
    </row>
    <row r="57" spans="1:16" ht="14.25">
      <c r="A57" s="36">
        <v>3</v>
      </c>
      <c r="B57" s="95">
        <v>1881</v>
      </c>
      <c r="C57" s="96" t="s">
        <v>90</v>
      </c>
      <c r="D57" s="97" t="s">
        <v>7</v>
      </c>
      <c r="E57" s="36"/>
      <c r="F57" s="83"/>
      <c r="G57" s="36"/>
      <c r="H57" s="83"/>
      <c r="I57" s="34"/>
      <c r="J57" s="35"/>
      <c r="L57" s="57"/>
      <c r="M57" s="57"/>
      <c r="N57" s="57"/>
      <c r="O57" s="57"/>
      <c r="P57" s="57"/>
    </row>
    <row r="58" spans="1:10" ht="14.25">
      <c r="A58" s="36">
        <v>4</v>
      </c>
      <c r="B58" s="95">
        <v>1786</v>
      </c>
      <c r="C58" s="96" t="s">
        <v>60</v>
      </c>
      <c r="D58" s="97" t="s">
        <v>7</v>
      </c>
      <c r="E58" s="36"/>
      <c r="F58" s="83"/>
      <c r="G58" s="36"/>
      <c r="H58" s="83"/>
      <c r="I58" s="34"/>
      <c r="J58" s="35"/>
    </row>
    <row r="59" spans="1:10" ht="14.25">
      <c r="A59" s="38"/>
      <c r="B59" s="38"/>
      <c r="C59" s="39"/>
      <c r="D59" s="39"/>
      <c r="E59" s="39"/>
      <c r="F59" s="39"/>
      <c r="G59" s="39"/>
      <c r="H59" s="39"/>
      <c r="I59" s="40"/>
      <c r="J59" s="40"/>
    </row>
    <row r="60" spans="1:10" ht="14.25">
      <c r="A60" s="35"/>
      <c r="B60" s="41"/>
      <c r="C60" s="33"/>
      <c r="D60" s="33" t="s">
        <v>35</v>
      </c>
      <c r="E60" s="33" t="s">
        <v>36</v>
      </c>
      <c r="F60" s="33" t="s">
        <v>37</v>
      </c>
      <c r="G60" s="33" t="s">
        <v>38</v>
      </c>
      <c r="H60" s="33" t="s">
        <v>39</v>
      </c>
      <c r="I60" s="33" t="s">
        <v>40</v>
      </c>
      <c r="J60" s="33" t="s">
        <v>41</v>
      </c>
    </row>
    <row r="61" spans="1:10" ht="14.25">
      <c r="A61" s="35"/>
      <c r="B61" s="41"/>
      <c r="C61" s="33" t="s">
        <v>23</v>
      </c>
      <c r="D61" s="15"/>
      <c r="E61" s="15"/>
      <c r="F61" s="15"/>
      <c r="G61" s="15"/>
      <c r="H61" s="33"/>
      <c r="I61" s="33"/>
      <c r="J61" s="36">
        <v>4</v>
      </c>
    </row>
    <row r="62" spans="1:10" ht="14.25">
      <c r="A62" s="35"/>
      <c r="B62" s="41"/>
      <c r="C62" s="33" t="s">
        <v>42</v>
      </c>
      <c r="D62" s="15"/>
      <c r="E62" s="15"/>
      <c r="F62" s="15"/>
      <c r="G62" s="15"/>
      <c r="H62" s="33"/>
      <c r="I62" s="33"/>
      <c r="J62" s="36">
        <v>3</v>
      </c>
    </row>
    <row r="63" spans="1:10" ht="14.25">
      <c r="A63" s="35"/>
      <c r="B63" s="41"/>
      <c r="C63" s="33" t="s">
        <v>43</v>
      </c>
      <c r="D63" s="15"/>
      <c r="E63" s="15"/>
      <c r="F63" s="15"/>
      <c r="G63" s="15"/>
      <c r="H63" s="33"/>
      <c r="I63" s="33"/>
      <c r="J63" s="36">
        <v>2</v>
      </c>
    </row>
    <row r="64" spans="1:10" ht="14.25">
      <c r="A64" s="35"/>
      <c r="B64" s="41"/>
      <c r="C64" s="33" t="s">
        <v>26</v>
      </c>
      <c r="D64" s="15"/>
      <c r="E64" s="15"/>
      <c r="F64" s="15"/>
      <c r="G64" s="15"/>
      <c r="H64" s="33"/>
      <c r="I64" s="33"/>
      <c r="J64" s="36">
        <v>4</v>
      </c>
    </row>
    <row r="65" spans="1:10" ht="14.25">
      <c r="A65" s="35"/>
      <c r="B65" s="41"/>
      <c r="C65" s="33" t="s">
        <v>25</v>
      </c>
      <c r="D65" s="15"/>
      <c r="E65" s="15"/>
      <c r="F65" s="15"/>
      <c r="G65" s="15"/>
      <c r="H65" s="33"/>
      <c r="I65" s="33"/>
      <c r="J65" s="36">
        <v>3</v>
      </c>
    </row>
    <row r="66" spans="1:10" ht="14.25">
      <c r="A66" s="35"/>
      <c r="B66" s="41"/>
      <c r="C66" s="33" t="s">
        <v>24</v>
      </c>
      <c r="D66" s="15"/>
      <c r="E66" s="15"/>
      <c r="F66" s="15"/>
      <c r="G66" s="15"/>
      <c r="H66" s="33"/>
      <c r="I66" s="33"/>
      <c r="J66" s="36">
        <v>1</v>
      </c>
    </row>
    <row r="70" spans="1:10" ht="14.25">
      <c r="A70" s="33"/>
      <c r="B70" s="33" t="s">
        <v>22</v>
      </c>
      <c r="C70" s="33" t="s">
        <v>47</v>
      </c>
      <c r="D70" s="33" t="s">
        <v>2</v>
      </c>
      <c r="E70" s="33" t="s">
        <v>3</v>
      </c>
      <c r="F70" s="33" t="s">
        <v>4</v>
      </c>
      <c r="G70" s="33" t="s">
        <v>34</v>
      </c>
      <c r="H70" s="33" t="s">
        <v>5</v>
      </c>
      <c r="I70" s="34"/>
      <c r="J70" s="35"/>
    </row>
    <row r="71" spans="1:10" ht="14.25">
      <c r="A71" s="36">
        <v>1</v>
      </c>
      <c r="B71" s="95">
        <v>2076</v>
      </c>
      <c r="C71" s="96" t="s">
        <v>11</v>
      </c>
      <c r="D71" s="97" t="s">
        <v>7</v>
      </c>
      <c r="E71" s="36"/>
      <c r="F71" s="83"/>
      <c r="G71" s="36"/>
      <c r="H71" s="83"/>
      <c r="I71" s="34"/>
      <c r="J71" s="35"/>
    </row>
    <row r="72" spans="1:10" ht="14.25">
      <c r="A72" s="36">
        <v>2</v>
      </c>
      <c r="B72" s="95">
        <v>2005</v>
      </c>
      <c r="C72" s="96" t="s">
        <v>160</v>
      </c>
      <c r="D72" s="97" t="s">
        <v>10</v>
      </c>
      <c r="E72" s="36"/>
      <c r="F72" s="83"/>
      <c r="G72" s="36"/>
      <c r="H72" s="83"/>
      <c r="I72" s="34"/>
      <c r="J72" s="35"/>
    </row>
    <row r="73" spans="1:10" ht="14.25">
      <c r="A73" s="36">
        <v>3</v>
      </c>
      <c r="B73" s="95">
        <v>1922</v>
      </c>
      <c r="C73" s="96" t="s">
        <v>86</v>
      </c>
      <c r="D73" s="97" t="s">
        <v>7</v>
      </c>
      <c r="E73" s="36"/>
      <c r="F73" s="83"/>
      <c r="G73" s="36"/>
      <c r="H73" s="83"/>
      <c r="I73" s="34"/>
      <c r="J73" s="35"/>
    </row>
    <row r="74" spans="1:10" ht="14.25">
      <c r="A74" s="36">
        <v>4</v>
      </c>
      <c r="B74" s="95">
        <v>1750</v>
      </c>
      <c r="C74" s="96" t="s">
        <v>96</v>
      </c>
      <c r="D74" s="97" t="s">
        <v>51</v>
      </c>
      <c r="E74" s="36"/>
      <c r="F74" s="83"/>
      <c r="G74" s="36"/>
      <c r="H74" s="83"/>
      <c r="I74" s="34"/>
      <c r="J74" s="35"/>
    </row>
    <row r="75" spans="2:10" ht="14.25">
      <c r="B75" s="38"/>
      <c r="C75" s="39"/>
      <c r="D75" s="39"/>
      <c r="E75" s="39"/>
      <c r="F75" s="39"/>
      <c r="G75" s="39"/>
      <c r="H75" s="39"/>
      <c r="I75" s="40"/>
      <c r="J75" s="40"/>
    </row>
    <row r="76" spans="2:10" ht="14.25">
      <c r="B76" s="41"/>
      <c r="C76" s="33"/>
      <c r="D76" s="33" t="s">
        <v>35</v>
      </c>
      <c r="E76" s="33" t="s">
        <v>36</v>
      </c>
      <c r="F76" s="33" t="s">
        <v>37</v>
      </c>
      <c r="G76" s="33" t="s">
        <v>38</v>
      </c>
      <c r="H76" s="33" t="s">
        <v>39</v>
      </c>
      <c r="I76" s="33" t="s">
        <v>40</v>
      </c>
      <c r="J76" s="33" t="s">
        <v>41</v>
      </c>
    </row>
    <row r="77" spans="2:10" ht="14.25">
      <c r="B77" s="41"/>
      <c r="C77" s="33" t="s">
        <v>23</v>
      </c>
      <c r="D77" s="15"/>
      <c r="E77" s="15"/>
      <c r="F77" s="15"/>
      <c r="G77" s="33"/>
      <c r="H77" s="33"/>
      <c r="I77" s="33"/>
      <c r="J77" s="36">
        <v>4</v>
      </c>
    </row>
    <row r="78" spans="2:10" ht="14.25">
      <c r="B78" s="41"/>
      <c r="C78" s="33" t="s">
        <v>42</v>
      </c>
      <c r="D78" s="15"/>
      <c r="E78" s="15"/>
      <c r="F78" s="15"/>
      <c r="G78" s="33"/>
      <c r="H78" s="33"/>
      <c r="I78" s="33"/>
      <c r="J78" s="36">
        <v>3</v>
      </c>
    </row>
    <row r="79" spans="2:10" ht="14.25">
      <c r="B79" s="41"/>
      <c r="C79" s="33" t="s">
        <v>43</v>
      </c>
      <c r="D79" s="15"/>
      <c r="E79" s="15"/>
      <c r="F79" s="15"/>
      <c r="G79" s="33"/>
      <c r="H79" s="33"/>
      <c r="I79" s="33"/>
      <c r="J79" s="36">
        <v>2</v>
      </c>
    </row>
    <row r="80" spans="2:10" ht="14.25">
      <c r="B80" s="41"/>
      <c r="C80" s="33" t="s">
        <v>26</v>
      </c>
      <c r="D80" s="15"/>
      <c r="E80" s="15"/>
      <c r="F80" s="15"/>
      <c r="G80" s="15"/>
      <c r="H80" s="33"/>
      <c r="I80" s="33"/>
      <c r="J80" s="36">
        <v>4</v>
      </c>
    </row>
    <row r="81" spans="2:10" ht="14.25">
      <c r="B81" s="41"/>
      <c r="C81" s="33" t="s">
        <v>25</v>
      </c>
      <c r="D81" s="15"/>
      <c r="E81" s="15"/>
      <c r="F81" s="15"/>
      <c r="G81" s="15"/>
      <c r="H81" s="15"/>
      <c r="I81" s="33"/>
      <c r="J81" s="36">
        <v>3</v>
      </c>
    </row>
    <row r="82" spans="2:10" ht="14.25">
      <c r="B82" s="41"/>
      <c r="C82" s="33" t="s">
        <v>24</v>
      </c>
      <c r="D82" s="15"/>
      <c r="E82" s="15"/>
      <c r="F82" s="15"/>
      <c r="G82" s="15"/>
      <c r="H82" s="15"/>
      <c r="I82" s="33"/>
      <c r="J82" s="36">
        <v>1</v>
      </c>
    </row>
    <row r="86" spans="1:10" ht="14.25">
      <c r="A86" s="33"/>
      <c r="B86" s="33" t="s">
        <v>22</v>
      </c>
      <c r="C86" s="33" t="s">
        <v>74</v>
      </c>
      <c r="D86" s="33" t="s">
        <v>2</v>
      </c>
      <c r="E86" s="33" t="s">
        <v>3</v>
      </c>
      <c r="F86" s="33" t="s">
        <v>4</v>
      </c>
      <c r="G86" s="33" t="s">
        <v>34</v>
      </c>
      <c r="H86" s="33" t="s">
        <v>5</v>
      </c>
      <c r="I86" s="34"/>
      <c r="J86" s="35"/>
    </row>
    <row r="87" spans="1:10" ht="14.25">
      <c r="A87" s="36">
        <v>1</v>
      </c>
      <c r="B87" s="95">
        <v>2076</v>
      </c>
      <c r="C87" s="96" t="s">
        <v>80</v>
      </c>
      <c r="D87" s="97" t="s">
        <v>7</v>
      </c>
      <c r="E87" s="36"/>
      <c r="F87" s="83"/>
      <c r="G87" s="36"/>
      <c r="H87" s="83"/>
      <c r="I87" s="34"/>
      <c r="J87" s="35"/>
    </row>
    <row r="88" spans="1:10" ht="14.25">
      <c r="A88" s="36">
        <v>2</v>
      </c>
      <c r="B88" s="95">
        <v>1925</v>
      </c>
      <c r="C88" s="96" t="s">
        <v>161</v>
      </c>
      <c r="D88" s="97" t="s">
        <v>7</v>
      </c>
      <c r="E88" s="36"/>
      <c r="F88" s="83"/>
      <c r="G88" s="36"/>
      <c r="H88" s="83"/>
      <c r="I88" s="34"/>
      <c r="J88" s="35"/>
    </row>
    <row r="89" spans="1:10" ht="14.25">
      <c r="A89" s="36">
        <v>3</v>
      </c>
      <c r="B89" s="95">
        <v>1769</v>
      </c>
      <c r="C89" s="96" t="s">
        <v>15</v>
      </c>
      <c r="D89" s="97" t="s">
        <v>16</v>
      </c>
      <c r="E89" s="36"/>
      <c r="F89" s="83"/>
      <c r="G89" s="36"/>
      <c r="H89" s="83"/>
      <c r="I89" s="34"/>
      <c r="J89" s="35"/>
    </row>
    <row r="90" spans="1:10" ht="14.25">
      <c r="A90" s="36">
        <v>4</v>
      </c>
      <c r="B90" s="95">
        <v>1603</v>
      </c>
      <c r="C90" s="96" t="s">
        <v>49</v>
      </c>
      <c r="D90" s="97" t="s">
        <v>51</v>
      </c>
      <c r="E90" s="36"/>
      <c r="F90" s="83"/>
      <c r="G90" s="36"/>
      <c r="H90" s="83"/>
      <c r="I90" s="34"/>
      <c r="J90" s="35"/>
    </row>
    <row r="91" spans="2:10" ht="14.25">
      <c r="B91" s="38"/>
      <c r="C91" s="39"/>
      <c r="D91" s="39"/>
      <c r="E91" s="39"/>
      <c r="F91" s="39"/>
      <c r="G91" s="39"/>
      <c r="H91" s="39"/>
      <c r="I91" s="40"/>
      <c r="J91" s="40"/>
    </row>
    <row r="92" spans="2:10" ht="14.25">
      <c r="B92" s="41"/>
      <c r="C92" s="33"/>
      <c r="D92" s="33" t="s">
        <v>35</v>
      </c>
      <c r="E92" s="33" t="s">
        <v>36</v>
      </c>
      <c r="F92" s="33" t="s">
        <v>37</v>
      </c>
      <c r="G92" s="33" t="s">
        <v>38</v>
      </c>
      <c r="H92" s="33" t="s">
        <v>39</v>
      </c>
      <c r="I92" s="33" t="s">
        <v>40</v>
      </c>
      <c r="J92" s="33" t="s">
        <v>41</v>
      </c>
    </row>
    <row r="93" spans="2:10" ht="14.25">
      <c r="B93" s="41"/>
      <c r="C93" s="33" t="s">
        <v>23</v>
      </c>
      <c r="D93" s="15"/>
      <c r="E93" s="15"/>
      <c r="F93" s="15"/>
      <c r="G93" s="15"/>
      <c r="H93" s="33"/>
      <c r="I93" s="33"/>
      <c r="J93" s="36">
        <v>4</v>
      </c>
    </row>
    <row r="94" spans="2:10" ht="14.25">
      <c r="B94" s="41"/>
      <c r="C94" s="33" t="s">
        <v>42</v>
      </c>
      <c r="D94" s="15"/>
      <c r="E94" s="15"/>
      <c r="F94" s="15"/>
      <c r="G94" s="15"/>
      <c r="H94" s="33"/>
      <c r="I94" s="33"/>
      <c r="J94" s="36">
        <v>3</v>
      </c>
    </row>
    <row r="95" spans="2:10" ht="14.25">
      <c r="B95" s="41"/>
      <c r="C95" s="33" t="s">
        <v>43</v>
      </c>
      <c r="D95" s="15"/>
      <c r="E95" s="15"/>
      <c r="F95" s="15"/>
      <c r="G95" s="33"/>
      <c r="H95" s="33"/>
      <c r="I95" s="33"/>
      <c r="J95" s="36">
        <v>2</v>
      </c>
    </row>
    <row r="96" spans="2:10" ht="14.25">
      <c r="B96" s="41"/>
      <c r="C96" s="33" t="s">
        <v>26</v>
      </c>
      <c r="D96" s="15"/>
      <c r="E96" s="15"/>
      <c r="F96" s="15"/>
      <c r="G96" s="15"/>
      <c r="H96" s="33"/>
      <c r="I96" s="33"/>
      <c r="J96" s="36">
        <v>4</v>
      </c>
    </row>
    <row r="97" spans="2:10" ht="14.25">
      <c r="B97" s="41"/>
      <c r="C97" s="33" t="s">
        <v>25</v>
      </c>
      <c r="D97" s="15"/>
      <c r="E97" s="15"/>
      <c r="F97" s="15"/>
      <c r="G97" s="15"/>
      <c r="H97" s="15"/>
      <c r="I97" s="33"/>
      <c r="J97" s="36">
        <v>3</v>
      </c>
    </row>
    <row r="98" spans="2:10" ht="14.25">
      <c r="B98" s="41"/>
      <c r="C98" s="33" t="s">
        <v>24</v>
      </c>
      <c r="D98" s="15"/>
      <c r="E98" s="15"/>
      <c r="F98" s="15"/>
      <c r="G98" s="15"/>
      <c r="H98" s="15"/>
      <c r="I98" s="33"/>
      <c r="J98" s="36">
        <v>1</v>
      </c>
    </row>
  </sheetData>
  <sheetProtection/>
  <dataValidations count="1">
    <dataValidation type="whole" allowBlank="1" showErrorMessage="1" errorTitle="Arvorajat" error="Vain 1 tai 0 sallittu." sqref="O2:O55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10" man="1"/>
    <brk id="6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V98"/>
  <sheetViews>
    <sheetView workbookViewId="0" topLeftCell="A1">
      <selection activeCell="K7" sqref="K7"/>
    </sheetView>
  </sheetViews>
  <sheetFormatPr defaultColWidth="9.140625" defaultRowHeight="12.75"/>
  <cols>
    <col min="1" max="1" width="4.140625" style="16" customWidth="1"/>
    <col min="2" max="2" width="5.28125" style="16" customWidth="1"/>
    <col min="3" max="3" width="21.421875" style="16" customWidth="1"/>
    <col min="4" max="4" width="12.28125" style="16" customWidth="1"/>
    <col min="5" max="5" width="7.140625" style="16" customWidth="1"/>
    <col min="6" max="6" width="7.00390625" style="16" customWidth="1"/>
    <col min="7" max="7" width="9.8515625" style="16" customWidth="1"/>
    <col min="8" max="8" width="7.00390625" style="16" customWidth="1"/>
    <col min="9" max="9" width="9.140625" style="16" customWidth="1"/>
    <col min="10" max="10" width="8.57421875" style="16" customWidth="1"/>
    <col min="11" max="12" width="9.140625" style="16" customWidth="1"/>
    <col min="13" max="13" width="13.28125" style="16" customWidth="1"/>
    <col min="14" max="16384" width="9.140625" style="16" customWidth="1"/>
  </cols>
  <sheetData>
    <row r="1" spans="12:16" ht="13.5" thickBot="1">
      <c r="L1" s="54"/>
      <c r="M1" s="55"/>
      <c r="N1" s="56"/>
      <c r="O1" s="56"/>
      <c r="P1" s="57"/>
    </row>
    <row r="2" spans="1:204" ht="18" customHeight="1">
      <c r="A2" s="22"/>
      <c r="B2" s="165" t="s">
        <v>30</v>
      </c>
      <c r="C2" s="166"/>
      <c r="D2" s="166" t="s">
        <v>7</v>
      </c>
      <c r="E2" s="166"/>
      <c r="F2" s="167"/>
      <c r="G2" s="22"/>
      <c r="H2" s="22"/>
      <c r="I2" s="23"/>
      <c r="J2" s="14"/>
      <c r="K2" s="14"/>
      <c r="L2" s="54"/>
      <c r="M2" s="55"/>
      <c r="N2" s="56"/>
      <c r="O2" s="56"/>
      <c r="P2" s="5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</row>
    <row r="3" spans="1:204" ht="15" customHeight="1">
      <c r="A3" s="22"/>
      <c r="B3" s="168" t="s">
        <v>31</v>
      </c>
      <c r="C3" s="25"/>
      <c r="D3" s="25" t="s">
        <v>162</v>
      </c>
      <c r="E3" s="25"/>
      <c r="F3" s="169"/>
      <c r="G3" s="22"/>
      <c r="H3" s="22"/>
      <c r="I3" s="23"/>
      <c r="J3" s="14"/>
      <c r="K3" s="14"/>
      <c r="L3" s="54"/>
      <c r="M3" s="55"/>
      <c r="N3" s="56"/>
      <c r="O3" s="56"/>
      <c r="P3" s="5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</row>
    <row r="4" spans="1:204" ht="15" customHeight="1" thickBot="1">
      <c r="A4" s="22"/>
      <c r="B4" s="170" t="s">
        <v>32</v>
      </c>
      <c r="C4" s="171"/>
      <c r="D4" s="171" t="s">
        <v>154</v>
      </c>
      <c r="E4" s="171" t="s">
        <v>181</v>
      </c>
      <c r="F4" s="172"/>
      <c r="G4" s="22"/>
      <c r="H4" s="22"/>
      <c r="I4" s="23"/>
      <c r="J4" s="14"/>
      <c r="K4" s="14"/>
      <c r="L4" s="54"/>
      <c r="M4" s="55"/>
      <c r="N4" s="56"/>
      <c r="O4" s="56"/>
      <c r="P4" s="5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</row>
    <row r="5" spans="1:16" ht="15" customHeight="1">
      <c r="A5" s="30"/>
      <c r="B5" s="30"/>
      <c r="C5" s="30"/>
      <c r="D5" s="30"/>
      <c r="E5" s="30"/>
      <c r="F5" s="30"/>
      <c r="G5" s="30"/>
      <c r="H5" s="30"/>
      <c r="I5" s="32"/>
      <c r="J5" s="32"/>
      <c r="L5" s="54"/>
      <c r="M5" s="55"/>
      <c r="N5" s="56"/>
      <c r="O5" s="56"/>
      <c r="P5" s="57"/>
    </row>
    <row r="6" spans="1:16" ht="14.25" customHeight="1">
      <c r="A6" s="33"/>
      <c r="B6" s="33" t="s">
        <v>22</v>
      </c>
      <c r="C6" s="33" t="s">
        <v>33</v>
      </c>
      <c r="D6" s="33" t="s">
        <v>2</v>
      </c>
      <c r="E6" s="33" t="s">
        <v>3</v>
      </c>
      <c r="F6" s="33" t="s">
        <v>4</v>
      </c>
      <c r="G6" s="33" t="s">
        <v>34</v>
      </c>
      <c r="H6" s="33" t="s">
        <v>5</v>
      </c>
      <c r="I6" s="34"/>
      <c r="J6" s="35"/>
      <c r="L6" s="54"/>
      <c r="M6" s="55"/>
      <c r="N6" s="56"/>
      <c r="O6" s="56"/>
      <c r="P6" s="55"/>
    </row>
    <row r="7" spans="1:16" ht="14.25" customHeight="1">
      <c r="A7" s="36">
        <v>1</v>
      </c>
      <c r="B7" s="134">
        <v>1943</v>
      </c>
      <c r="C7" s="135" t="s">
        <v>85</v>
      </c>
      <c r="D7" s="136" t="s">
        <v>7</v>
      </c>
      <c r="E7" s="36"/>
      <c r="F7" s="83"/>
      <c r="G7" s="36"/>
      <c r="H7" s="83"/>
      <c r="I7" s="34"/>
      <c r="J7" s="35"/>
      <c r="L7" s="54"/>
      <c r="M7" s="55"/>
      <c r="N7" s="56"/>
      <c r="O7" s="56"/>
      <c r="P7" s="57"/>
    </row>
    <row r="8" spans="1:16" ht="14.25" customHeight="1">
      <c r="A8" s="36">
        <v>2</v>
      </c>
      <c r="B8" s="101">
        <v>1809</v>
      </c>
      <c r="C8" s="102" t="s">
        <v>56</v>
      </c>
      <c r="D8" s="103" t="s">
        <v>7</v>
      </c>
      <c r="E8" s="36"/>
      <c r="F8" s="83"/>
      <c r="G8" s="36"/>
      <c r="H8" s="83"/>
      <c r="I8" s="34"/>
      <c r="J8" s="35"/>
      <c r="L8" s="54"/>
      <c r="M8" s="55"/>
      <c r="N8" s="56"/>
      <c r="O8" s="56"/>
      <c r="P8" s="55"/>
    </row>
    <row r="9" spans="1:16" ht="14.25" customHeight="1">
      <c r="A9" s="36">
        <v>3</v>
      </c>
      <c r="B9" s="95">
        <v>1787</v>
      </c>
      <c r="C9" s="96" t="s">
        <v>133</v>
      </c>
      <c r="D9" s="97" t="s">
        <v>134</v>
      </c>
      <c r="E9" s="36"/>
      <c r="F9" s="83"/>
      <c r="G9" s="36"/>
      <c r="H9" s="83"/>
      <c r="I9" s="34"/>
      <c r="J9" s="35"/>
      <c r="L9" s="54"/>
      <c r="M9" s="58"/>
      <c r="N9" s="56"/>
      <c r="O9" s="56"/>
      <c r="P9" s="57"/>
    </row>
    <row r="10" spans="1:16" ht="14.25" customHeight="1">
      <c r="A10" s="36">
        <v>4</v>
      </c>
      <c r="B10" s="95">
        <v>1603</v>
      </c>
      <c r="C10" s="96" t="s">
        <v>49</v>
      </c>
      <c r="D10" s="97" t="s">
        <v>51</v>
      </c>
      <c r="E10" s="36"/>
      <c r="F10" s="36"/>
      <c r="G10" s="36"/>
      <c r="H10" s="36"/>
      <c r="I10" s="34"/>
      <c r="J10" s="35"/>
      <c r="L10" s="54"/>
      <c r="M10" s="55"/>
      <c r="N10" s="56"/>
      <c r="O10" s="56"/>
      <c r="P10" s="55"/>
    </row>
    <row r="11" spans="1:16" ht="15" customHeight="1">
      <c r="A11" s="38"/>
      <c r="B11" s="38"/>
      <c r="C11" s="39"/>
      <c r="D11" s="39"/>
      <c r="E11" s="39"/>
      <c r="F11" s="39"/>
      <c r="G11" s="39"/>
      <c r="H11" s="39"/>
      <c r="I11" s="40"/>
      <c r="J11" s="40"/>
      <c r="L11" s="54"/>
      <c r="M11" s="55"/>
      <c r="N11" s="56"/>
      <c r="O11" s="56"/>
      <c r="P11" s="57"/>
    </row>
    <row r="12" spans="1:16" ht="14.25" customHeight="1">
      <c r="A12" s="35"/>
      <c r="B12" s="41"/>
      <c r="C12" s="33"/>
      <c r="D12" s="33" t="s">
        <v>35</v>
      </c>
      <c r="E12" s="33" t="s">
        <v>36</v>
      </c>
      <c r="F12" s="33" t="s">
        <v>37</v>
      </c>
      <c r="G12" s="33" t="s">
        <v>38</v>
      </c>
      <c r="H12" s="33" t="s">
        <v>39</v>
      </c>
      <c r="I12" s="33" t="s">
        <v>40</v>
      </c>
      <c r="J12" s="33" t="s">
        <v>41</v>
      </c>
      <c r="L12" s="54"/>
      <c r="M12" s="55"/>
      <c r="N12" s="56"/>
      <c r="O12" s="56"/>
      <c r="P12" s="55"/>
    </row>
    <row r="13" spans="1:16" ht="14.25" customHeight="1">
      <c r="A13" s="35"/>
      <c r="B13" s="41"/>
      <c r="C13" s="33" t="s">
        <v>23</v>
      </c>
      <c r="D13" s="15"/>
      <c r="E13" s="15"/>
      <c r="F13" s="15"/>
      <c r="G13" s="33"/>
      <c r="H13" s="33"/>
      <c r="I13" s="33"/>
      <c r="J13" s="36">
        <v>4</v>
      </c>
      <c r="L13" s="54"/>
      <c r="M13" s="55"/>
      <c r="N13" s="56"/>
      <c r="O13" s="56"/>
      <c r="P13" s="57"/>
    </row>
    <row r="14" spans="1:16" ht="14.25" customHeight="1">
      <c r="A14" s="35"/>
      <c r="B14" s="41"/>
      <c r="C14" s="33" t="s">
        <v>42</v>
      </c>
      <c r="D14" s="33"/>
      <c r="E14" s="33"/>
      <c r="F14" s="33"/>
      <c r="G14" s="33"/>
      <c r="H14" s="33"/>
      <c r="I14" s="33"/>
      <c r="J14" s="36">
        <v>3</v>
      </c>
      <c r="L14" s="54"/>
      <c r="M14" s="55"/>
      <c r="N14" s="56"/>
      <c r="O14" s="56"/>
      <c r="P14" s="55"/>
    </row>
    <row r="15" spans="1:16" ht="14.25" customHeight="1">
      <c r="A15" s="35"/>
      <c r="B15" s="41"/>
      <c r="C15" s="33" t="s">
        <v>43</v>
      </c>
      <c r="D15" s="33"/>
      <c r="E15" s="33"/>
      <c r="F15" s="33"/>
      <c r="G15" s="33"/>
      <c r="H15" s="33"/>
      <c r="I15" s="33"/>
      <c r="J15" s="36">
        <v>2</v>
      </c>
      <c r="L15" s="54"/>
      <c r="M15" s="55"/>
      <c r="N15" s="56"/>
      <c r="O15" s="56"/>
      <c r="P15" s="57"/>
    </row>
    <row r="16" spans="1:16" ht="14.25" customHeight="1">
      <c r="A16" s="35"/>
      <c r="B16" s="41"/>
      <c r="C16" s="33" t="s">
        <v>26</v>
      </c>
      <c r="D16" s="15"/>
      <c r="E16" s="15"/>
      <c r="F16" s="15"/>
      <c r="G16" s="15"/>
      <c r="H16" s="33"/>
      <c r="I16" s="33"/>
      <c r="J16" s="36">
        <v>4</v>
      </c>
      <c r="L16" s="54"/>
      <c r="M16" s="55"/>
      <c r="N16" s="56"/>
      <c r="O16" s="56"/>
      <c r="P16" s="55"/>
    </row>
    <row r="17" spans="1:16" ht="14.25" customHeight="1">
      <c r="A17" s="35"/>
      <c r="B17" s="41"/>
      <c r="C17" s="33" t="s">
        <v>25</v>
      </c>
      <c r="D17" s="15"/>
      <c r="E17" s="15"/>
      <c r="F17" s="15"/>
      <c r="G17" s="33"/>
      <c r="H17" s="33"/>
      <c r="I17" s="33"/>
      <c r="J17" s="36">
        <v>3</v>
      </c>
      <c r="L17" s="54"/>
      <c r="M17" s="55"/>
      <c r="N17" s="56"/>
      <c r="O17" s="56"/>
      <c r="P17" s="57"/>
    </row>
    <row r="18" spans="1:16" ht="14.25" customHeight="1">
      <c r="A18" s="35"/>
      <c r="B18" s="41"/>
      <c r="C18" s="33" t="s">
        <v>24</v>
      </c>
      <c r="D18" s="33"/>
      <c r="E18" s="33"/>
      <c r="F18" s="33"/>
      <c r="G18" s="33"/>
      <c r="H18" s="33"/>
      <c r="I18" s="33"/>
      <c r="J18" s="36">
        <v>1</v>
      </c>
      <c r="L18" s="54"/>
      <c r="M18" s="55"/>
      <c r="N18" s="56"/>
      <c r="O18" s="56"/>
      <c r="P18" s="55"/>
    </row>
    <row r="19" spans="1:16" ht="15" customHeight="1">
      <c r="A19" s="35"/>
      <c r="B19" s="35"/>
      <c r="C19" s="38"/>
      <c r="D19" s="38"/>
      <c r="E19" s="42"/>
      <c r="F19" s="38"/>
      <c r="G19" s="38"/>
      <c r="H19" s="38"/>
      <c r="I19" s="38"/>
      <c r="J19" s="38"/>
      <c r="L19" s="54"/>
      <c r="M19" s="55"/>
      <c r="N19" s="56"/>
      <c r="O19" s="56"/>
      <c r="P19" s="57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4"/>
      <c r="M20" s="55"/>
      <c r="N20" s="56"/>
      <c r="O20" s="56"/>
      <c r="P20" s="55"/>
    </row>
    <row r="21" spans="1:16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4"/>
      <c r="M21" s="55"/>
      <c r="N21" s="56"/>
      <c r="O21" s="56"/>
      <c r="P21" s="57"/>
    </row>
    <row r="22" spans="1:16" ht="14.25">
      <c r="A22" s="60"/>
      <c r="B22" s="60" t="s">
        <v>22</v>
      </c>
      <c r="C22" s="60" t="s">
        <v>44</v>
      </c>
      <c r="D22" s="60" t="s">
        <v>2</v>
      </c>
      <c r="E22" s="33" t="s">
        <v>3</v>
      </c>
      <c r="F22" s="33" t="s">
        <v>4</v>
      </c>
      <c r="G22" s="33" t="s">
        <v>34</v>
      </c>
      <c r="H22" s="33" t="s">
        <v>5</v>
      </c>
      <c r="I22" s="34"/>
      <c r="J22" s="35"/>
      <c r="L22" s="54"/>
      <c r="M22" s="55"/>
      <c r="N22" s="56"/>
      <c r="O22" s="56"/>
      <c r="P22" s="55"/>
    </row>
    <row r="23" spans="1:16" ht="14.25">
      <c r="A23" s="61">
        <v>1</v>
      </c>
      <c r="B23" s="101">
        <v>1925</v>
      </c>
      <c r="C23" s="102" t="s">
        <v>161</v>
      </c>
      <c r="D23" s="103" t="s">
        <v>7</v>
      </c>
      <c r="E23" s="37"/>
      <c r="F23" s="83"/>
      <c r="G23" s="36"/>
      <c r="H23" s="83"/>
      <c r="I23" s="34"/>
      <c r="J23" s="35"/>
      <c r="L23" s="54"/>
      <c r="M23" s="55"/>
      <c r="N23" s="56"/>
      <c r="O23" s="56"/>
      <c r="P23" s="57"/>
    </row>
    <row r="24" spans="1:16" ht="14.25">
      <c r="A24" s="61">
        <v>2</v>
      </c>
      <c r="B24" s="101">
        <v>1852</v>
      </c>
      <c r="C24" s="102" t="s">
        <v>131</v>
      </c>
      <c r="D24" s="103" t="s">
        <v>132</v>
      </c>
      <c r="E24" s="37"/>
      <c r="F24" s="83"/>
      <c r="G24" s="36"/>
      <c r="H24" s="83"/>
      <c r="I24" s="34"/>
      <c r="J24" s="35"/>
      <c r="L24" s="57"/>
      <c r="M24" s="57"/>
      <c r="N24" s="57"/>
      <c r="O24" s="57"/>
      <c r="P24" s="57"/>
    </row>
    <row r="25" spans="1:16" ht="14.25">
      <c r="A25" s="61">
        <v>3</v>
      </c>
      <c r="B25" s="101">
        <v>1786</v>
      </c>
      <c r="C25" s="102" t="s">
        <v>60</v>
      </c>
      <c r="D25" s="103" t="s">
        <v>7</v>
      </c>
      <c r="E25" s="37"/>
      <c r="F25" s="83"/>
      <c r="G25" s="36"/>
      <c r="H25" s="83"/>
      <c r="I25" s="34"/>
      <c r="J25" s="35"/>
      <c r="L25" s="62"/>
      <c r="M25" s="63"/>
      <c r="N25" s="64"/>
      <c r="O25" s="55"/>
      <c r="P25" s="57"/>
    </row>
    <row r="26" spans="1:16" ht="14.25">
      <c r="A26" s="61">
        <v>4</v>
      </c>
      <c r="B26" s="101">
        <v>1566</v>
      </c>
      <c r="C26" s="102" t="s">
        <v>115</v>
      </c>
      <c r="D26" s="103" t="s">
        <v>10</v>
      </c>
      <c r="E26" s="37"/>
      <c r="F26" s="83"/>
      <c r="G26" s="36"/>
      <c r="H26" s="83"/>
      <c r="I26" s="34"/>
      <c r="J26" s="35"/>
      <c r="L26" s="54"/>
      <c r="M26" s="55"/>
      <c r="N26" s="56"/>
      <c r="O26" s="55"/>
      <c r="P26" s="57"/>
    </row>
    <row r="27" spans="1:16" ht="14.25">
      <c r="A27" s="35"/>
      <c r="B27" s="35"/>
      <c r="C27" s="40"/>
      <c r="D27" s="40"/>
      <c r="E27" s="39"/>
      <c r="F27" s="39"/>
      <c r="G27" s="39"/>
      <c r="H27" s="39"/>
      <c r="I27" s="40"/>
      <c r="J27" s="40"/>
      <c r="L27" s="54"/>
      <c r="M27" s="55"/>
      <c r="N27" s="56"/>
      <c r="O27" s="55"/>
      <c r="P27" s="57"/>
    </row>
    <row r="28" spans="1:16" ht="14.25">
      <c r="A28" s="35"/>
      <c r="B28" s="41"/>
      <c r="C28" s="33"/>
      <c r="D28" s="33" t="s">
        <v>35</v>
      </c>
      <c r="E28" s="33" t="s">
        <v>36</v>
      </c>
      <c r="F28" s="33" t="s">
        <v>37</v>
      </c>
      <c r="G28" s="33" t="s">
        <v>38</v>
      </c>
      <c r="H28" s="33" t="s">
        <v>39</v>
      </c>
      <c r="I28" s="33" t="s">
        <v>40</v>
      </c>
      <c r="J28" s="33" t="s">
        <v>41</v>
      </c>
      <c r="L28" s="54"/>
      <c r="M28" s="55"/>
      <c r="N28" s="56"/>
      <c r="O28" s="57"/>
      <c r="P28" s="57"/>
    </row>
    <row r="29" spans="1:16" ht="14.25">
      <c r="A29" s="35"/>
      <c r="B29" s="41"/>
      <c r="C29" s="33" t="s">
        <v>23</v>
      </c>
      <c r="D29" s="15"/>
      <c r="E29" s="15"/>
      <c r="F29" s="15"/>
      <c r="G29" s="15"/>
      <c r="H29" s="15"/>
      <c r="I29" s="33"/>
      <c r="J29" s="36">
        <v>4</v>
      </c>
      <c r="L29" s="54"/>
      <c r="M29" s="55"/>
      <c r="N29" s="56"/>
      <c r="O29" s="57"/>
      <c r="P29" s="57"/>
    </row>
    <row r="30" spans="1:16" ht="14.25">
      <c r="A30" s="35"/>
      <c r="B30" s="41"/>
      <c r="C30" s="33" t="s">
        <v>42</v>
      </c>
      <c r="D30" s="15"/>
      <c r="E30" s="15"/>
      <c r="F30" s="15"/>
      <c r="G30" s="15"/>
      <c r="H30" s="15"/>
      <c r="I30" s="33"/>
      <c r="J30" s="36">
        <v>3</v>
      </c>
      <c r="L30" s="54"/>
      <c r="M30" s="55"/>
      <c r="N30" s="56"/>
      <c r="O30" s="57"/>
      <c r="P30" s="57"/>
    </row>
    <row r="31" spans="1:16" ht="14.25">
      <c r="A31" s="35"/>
      <c r="B31" s="41"/>
      <c r="C31" s="33" t="s">
        <v>43</v>
      </c>
      <c r="D31" s="15"/>
      <c r="E31" s="15"/>
      <c r="F31" s="15"/>
      <c r="G31" s="15"/>
      <c r="H31" s="33"/>
      <c r="I31" s="33"/>
      <c r="J31" s="36">
        <v>2</v>
      </c>
      <c r="L31" s="54"/>
      <c r="M31" s="55"/>
      <c r="N31" s="56"/>
      <c r="O31" s="57"/>
      <c r="P31" s="57"/>
    </row>
    <row r="32" spans="1:16" ht="14.25">
      <c r="A32" s="35"/>
      <c r="B32" s="41"/>
      <c r="C32" s="33" t="s">
        <v>26</v>
      </c>
      <c r="D32" s="15"/>
      <c r="E32" s="15"/>
      <c r="F32" s="15"/>
      <c r="G32" s="15"/>
      <c r="H32" s="33"/>
      <c r="I32" s="33"/>
      <c r="J32" s="36">
        <v>4</v>
      </c>
      <c r="L32" s="54"/>
      <c r="M32" s="55"/>
      <c r="N32" s="56"/>
      <c r="O32" s="57"/>
      <c r="P32" s="57"/>
    </row>
    <row r="33" spans="1:16" ht="14.25">
      <c r="A33" s="35"/>
      <c r="B33" s="41"/>
      <c r="C33" s="33" t="s">
        <v>25</v>
      </c>
      <c r="D33" s="15"/>
      <c r="E33" s="15"/>
      <c r="F33" s="15"/>
      <c r="G33" s="15"/>
      <c r="H33" s="33"/>
      <c r="I33" s="33"/>
      <c r="J33" s="36">
        <v>3</v>
      </c>
      <c r="L33" s="54"/>
      <c r="M33" s="55"/>
      <c r="N33" s="56"/>
      <c r="O33" s="57"/>
      <c r="P33" s="57"/>
    </row>
    <row r="34" spans="1:16" ht="15.75">
      <c r="A34" s="35"/>
      <c r="B34" s="41"/>
      <c r="C34" s="33" t="s">
        <v>24</v>
      </c>
      <c r="D34" s="15"/>
      <c r="E34" s="15"/>
      <c r="F34" s="15"/>
      <c r="G34" s="15"/>
      <c r="H34" s="33"/>
      <c r="I34" s="33"/>
      <c r="J34" s="36">
        <v>1</v>
      </c>
      <c r="L34" s="54"/>
      <c r="M34" s="58"/>
      <c r="N34" s="56"/>
      <c r="O34" s="57"/>
      <c r="P34" s="57"/>
    </row>
    <row r="35" spans="12:16" ht="12.75">
      <c r="L35" s="54"/>
      <c r="M35" s="55"/>
      <c r="N35" s="56"/>
      <c r="O35" s="57"/>
      <c r="P35" s="57"/>
    </row>
    <row r="36" spans="1:16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54"/>
      <c r="M36" s="55"/>
      <c r="N36" s="56"/>
      <c r="O36" s="57"/>
      <c r="P36" s="57"/>
    </row>
    <row r="37" spans="1:16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54"/>
      <c r="M37" s="55"/>
      <c r="N37" s="56"/>
      <c r="O37" s="57"/>
      <c r="P37" s="57"/>
    </row>
    <row r="38" spans="1:16" ht="14.25">
      <c r="A38" s="33"/>
      <c r="B38" s="60" t="s">
        <v>22</v>
      </c>
      <c r="C38" s="60" t="s">
        <v>45</v>
      </c>
      <c r="D38" s="60" t="s">
        <v>2</v>
      </c>
      <c r="E38" s="33" t="s">
        <v>3</v>
      </c>
      <c r="F38" s="33" t="s">
        <v>4</v>
      </c>
      <c r="G38" s="33" t="s">
        <v>34</v>
      </c>
      <c r="H38" s="33" t="s">
        <v>5</v>
      </c>
      <c r="I38" s="34"/>
      <c r="J38" s="35"/>
      <c r="L38" s="54"/>
      <c r="M38" s="55"/>
      <c r="N38" s="56"/>
      <c r="O38" s="57"/>
      <c r="P38" s="57"/>
    </row>
    <row r="39" spans="1:16" ht="14.25">
      <c r="A39" s="65">
        <v>1</v>
      </c>
      <c r="B39" s="101">
        <v>1922</v>
      </c>
      <c r="C39" s="102" t="s">
        <v>86</v>
      </c>
      <c r="D39" s="103" t="s">
        <v>7</v>
      </c>
      <c r="E39" s="37"/>
      <c r="F39" s="83"/>
      <c r="G39" s="36"/>
      <c r="H39" s="83"/>
      <c r="I39" s="34"/>
      <c r="J39" s="35"/>
      <c r="L39" s="54"/>
      <c r="M39" s="55"/>
      <c r="N39" s="56"/>
      <c r="O39" s="57"/>
      <c r="P39" s="57"/>
    </row>
    <row r="40" spans="1:16" ht="14.25">
      <c r="A40" s="65">
        <v>2</v>
      </c>
      <c r="B40" s="101">
        <v>1804</v>
      </c>
      <c r="C40" s="102" t="s">
        <v>99</v>
      </c>
      <c r="D40" s="103" t="s">
        <v>10</v>
      </c>
      <c r="E40" s="37"/>
      <c r="F40" s="83"/>
      <c r="G40" s="36"/>
      <c r="H40" s="83"/>
      <c r="I40" s="34"/>
      <c r="J40" s="35"/>
      <c r="L40" s="54"/>
      <c r="M40" s="55"/>
      <c r="N40" s="56"/>
      <c r="O40" s="57"/>
      <c r="P40" s="57"/>
    </row>
    <row r="41" spans="1:16" ht="14.25">
      <c r="A41" s="65">
        <v>3</v>
      </c>
      <c r="B41" s="101">
        <v>1750</v>
      </c>
      <c r="C41" s="102" t="s">
        <v>96</v>
      </c>
      <c r="D41" s="103" t="s">
        <v>51</v>
      </c>
      <c r="E41" s="37"/>
      <c r="F41" s="83"/>
      <c r="G41" s="36"/>
      <c r="H41" s="83"/>
      <c r="I41" s="34"/>
      <c r="J41" s="35"/>
      <c r="L41" s="54"/>
      <c r="M41" s="55"/>
      <c r="N41" s="56"/>
      <c r="O41" s="57"/>
      <c r="P41" s="57"/>
    </row>
    <row r="42" spans="1:16" ht="14.25">
      <c r="A42" s="65">
        <v>4</v>
      </c>
      <c r="B42" s="95">
        <v>1509</v>
      </c>
      <c r="C42" s="96" t="s">
        <v>57</v>
      </c>
      <c r="D42" s="97" t="s">
        <v>7</v>
      </c>
      <c r="E42" s="37"/>
      <c r="F42" s="83"/>
      <c r="G42" s="36"/>
      <c r="H42" s="83"/>
      <c r="I42" s="34"/>
      <c r="J42" s="35"/>
      <c r="L42" s="54"/>
      <c r="M42" s="55"/>
      <c r="N42" s="56"/>
      <c r="O42" s="57"/>
      <c r="P42" s="57"/>
    </row>
    <row r="43" spans="1:16" ht="14.25">
      <c r="A43" s="38"/>
      <c r="B43" s="35"/>
      <c r="C43" s="40"/>
      <c r="D43" s="40"/>
      <c r="E43" s="39"/>
      <c r="F43" s="39"/>
      <c r="G43" s="39"/>
      <c r="H43" s="39"/>
      <c r="I43" s="40"/>
      <c r="J43" s="40"/>
      <c r="L43" s="54"/>
      <c r="M43" s="55"/>
      <c r="N43" s="56"/>
      <c r="O43" s="57"/>
      <c r="P43" s="57"/>
    </row>
    <row r="44" spans="1:16" ht="14.25">
      <c r="A44" s="35"/>
      <c r="B44" s="41"/>
      <c r="C44" s="33"/>
      <c r="D44" s="33" t="s">
        <v>35</v>
      </c>
      <c r="E44" s="33" t="s">
        <v>36</v>
      </c>
      <c r="F44" s="33" t="s">
        <v>37</v>
      </c>
      <c r="G44" s="33" t="s">
        <v>38</v>
      </c>
      <c r="H44" s="33" t="s">
        <v>39</v>
      </c>
      <c r="I44" s="33" t="s">
        <v>40</v>
      </c>
      <c r="J44" s="33" t="s">
        <v>41</v>
      </c>
      <c r="L44" s="54"/>
      <c r="M44" s="55"/>
      <c r="N44" s="56"/>
      <c r="O44" s="57"/>
      <c r="P44" s="57"/>
    </row>
    <row r="45" spans="1:16" ht="14.25">
      <c r="A45" s="35"/>
      <c r="B45" s="41"/>
      <c r="C45" s="33" t="s">
        <v>23</v>
      </c>
      <c r="D45" s="15"/>
      <c r="E45" s="15"/>
      <c r="F45" s="15"/>
      <c r="G45" s="15"/>
      <c r="H45" s="15"/>
      <c r="I45" s="33"/>
      <c r="J45" s="36">
        <v>4</v>
      </c>
      <c r="L45" s="54"/>
      <c r="M45" s="55"/>
      <c r="N45" s="56"/>
      <c r="O45" s="57"/>
      <c r="P45" s="57"/>
    </row>
    <row r="46" spans="1:16" ht="14.25">
      <c r="A46" s="35"/>
      <c r="B46" s="41"/>
      <c r="C46" s="33" t="s">
        <v>42</v>
      </c>
      <c r="D46" s="15"/>
      <c r="E46" s="15"/>
      <c r="F46" s="15"/>
      <c r="G46" s="15"/>
      <c r="H46" s="15"/>
      <c r="I46" s="33"/>
      <c r="J46" s="36">
        <v>3</v>
      </c>
      <c r="L46" s="54"/>
      <c r="M46" s="55"/>
      <c r="N46" s="56"/>
      <c r="O46" s="56"/>
      <c r="P46" s="57"/>
    </row>
    <row r="47" spans="1:16" ht="14.25">
      <c r="A47" s="35"/>
      <c r="B47" s="41"/>
      <c r="C47" s="33" t="s">
        <v>43</v>
      </c>
      <c r="D47" s="15"/>
      <c r="E47" s="15"/>
      <c r="F47" s="15"/>
      <c r="G47" s="33"/>
      <c r="H47" s="33"/>
      <c r="I47" s="33"/>
      <c r="J47" s="36">
        <v>2</v>
      </c>
      <c r="L47" s="54"/>
      <c r="M47" s="55"/>
      <c r="N47" s="56"/>
      <c r="O47" s="56"/>
      <c r="P47" s="57"/>
    </row>
    <row r="48" spans="1:16" ht="14.25">
      <c r="A48" s="35"/>
      <c r="B48" s="41"/>
      <c r="C48" s="33" t="s">
        <v>26</v>
      </c>
      <c r="D48" s="15"/>
      <c r="E48" s="15"/>
      <c r="F48" s="15"/>
      <c r="G48" s="33"/>
      <c r="H48" s="33"/>
      <c r="I48" s="33"/>
      <c r="J48" s="36">
        <v>4</v>
      </c>
      <c r="L48" s="54"/>
      <c r="M48" s="55"/>
      <c r="N48" s="56"/>
      <c r="O48" s="56"/>
      <c r="P48" s="57"/>
    </row>
    <row r="49" spans="1:16" ht="14.25">
      <c r="A49" s="35"/>
      <c r="B49" s="41"/>
      <c r="C49" s="33" t="s">
        <v>25</v>
      </c>
      <c r="D49" s="15"/>
      <c r="E49" s="15"/>
      <c r="F49" s="15"/>
      <c r="G49" s="15"/>
      <c r="H49" s="15"/>
      <c r="I49" s="33"/>
      <c r="J49" s="36">
        <v>3</v>
      </c>
      <c r="L49" s="54"/>
      <c r="M49" s="55"/>
      <c r="N49" s="56"/>
      <c r="O49" s="56"/>
      <c r="P49" s="57"/>
    </row>
    <row r="50" spans="1:16" ht="14.25">
      <c r="A50" s="35"/>
      <c r="B50" s="41"/>
      <c r="C50" s="33" t="s">
        <v>24</v>
      </c>
      <c r="D50" s="15"/>
      <c r="E50" s="15"/>
      <c r="F50" s="15"/>
      <c r="G50" s="15"/>
      <c r="H50" s="15"/>
      <c r="I50" s="33"/>
      <c r="J50" s="36">
        <v>1</v>
      </c>
      <c r="L50" s="54"/>
      <c r="M50" s="59"/>
      <c r="N50" s="56"/>
      <c r="O50" s="56"/>
      <c r="P50" s="57"/>
    </row>
    <row r="51" spans="12:16" ht="12.75">
      <c r="L51" s="54"/>
      <c r="M51" s="55"/>
      <c r="N51" s="56"/>
      <c r="O51" s="56"/>
      <c r="P51" s="57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54"/>
      <c r="M52" s="55"/>
      <c r="N52" s="56"/>
      <c r="O52" s="56"/>
      <c r="P52" s="57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54"/>
      <c r="M53" s="55"/>
      <c r="N53" s="56"/>
      <c r="O53" s="56"/>
      <c r="P53" s="57"/>
    </row>
    <row r="54" spans="1:16" ht="14.25">
      <c r="A54" s="33"/>
      <c r="B54" s="33" t="s">
        <v>22</v>
      </c>
      <c r="C54" s="33" t="s">
        <v>46</v>
      </c>
      <c r="D54" s="33" t="s">
        <v>2</v>
      </c>
      <c r="E54" s="33" t="s">
        <v>3</v>
      </c>
      <c r="F54" s="33" t="s">
        <v>4</v>
      </c>
      <c r="G54" s="33" t="s">
        <v>34</v>
      </c>
      <c r="H54" s="33" t="s">
        <v>5</v>
      </c>
      <c r="I54" s="34"/>
      <c r="J54" s="35"/>
      <c r="L54" s="54"/>
      <c r="M54" s="55"/>
      <c r="N54" s="56"/>
      <c r="O54" s="56"/>
      <c r="P54" s="57"/>
    </row>
    <row r="55" spans="1:16" ht="14.25">
      <c r="A55" s="36">
        <v>1</v>
      </c>
      <c r="B55" s="95">
        <v>1903</v>
      </c>
      <c r="C55" s="96" t="s">
        <v>9</v>
      </c>
      <c r="D55" s="97" t="s">
        <v>7</v>
      </c>
      <c r="E55" s="36"/>
      <c r="F55" s="83"/>
      <c r="G55" s="36"/>
      <c r="H55" s="83"/>
      <c r="I55" s="34"/>
      <c r="J55" s="35"/>
      <c r="L55" s="54"/>
      <c r="M55" s="55"/>
      <c r="N55" s="56"/>
      <c r="O55" s="56"/>
      <c r="P55" s="57"/>
    </row>
    <row r="56" spans="1:16" ht="16.5">
      <c r="A56" s="36">
        <v>2</v>
      </c>
      <c r="B56" s="95">
        <v>1776</v>
      </c>
      <c r="C56" s="137" t="s">
        <v>95</v>
      </c>
      <c r="D56" s="97" t="s">
        <v>19</v>
      </c>
      <c r="E56" s="36"/>
      <c r="F56" s="83"/>
      <c r="G56" s="36"/>
      <c r="H56" s="83"/>
      <c r="I56" s="34"/>
      <c r="J56" s="35"/>
      <c r="L56" s="54"/>
      <c r="M56" s="55"/>
      <c r="N56" s="56"/>
      <c r="O56" s="56"/>
      <c r="P56" s="57"/>
    </row>
    <row r="57" spans="1:16" ht="14.25">
      <c r="A57" s="36">
        <v>3</v>
      </c>
      <c r="B57" s="95">
        <v>1769</v>
      </c>
      <c r="C57" s="96" t="s">
        <v>15</v>
      </c>
      <c r="D57" s="97" t="s">
        <v>16</v>
      </c>
      <c r="E57" s="36"/>
      <c r="F57" s="83"/>
      <c r="G57" s="36"/>
      <c r="H57" s="83"/>
      <c r="I57" s="34"/>
      <c r="J57" s="35"/>
      <c r="L57" s="54"/>
      <c r="M57" s="55"/>
      <c r="N57" s="56"/>
      <c r="O57" s="56"/>
      <c r="P57" s="57"/>
    </row>
    <row r="58" spans="1:16" ht="14.25">
      <c r="A58" s="36">
        <v>4</v>
      </c>
      <c r="B58" s="95">
        <v>1689</v>
      </c>
      <c r="C58" s="96" t="s">
        <v>63</v>
      </c>
      <c r="D58" s="97" t="s">
        <v>7</v>
      </c>
      <c r="E58" s="36"/>
      <c r="F58" s="83"/>
      <c r="G58" s="36"/>
      <c r="H58" s="83"/>
      <c r="I58" s="34"/>
      <c r="J58" s="35"/>
      <c r="L58" s="54"/>
      <c r="M58" s="55"/>
      <c r="N58" s="56"/>
      <c r="O58" s="56"/>
      <c r="P58" s="57"/>
    </row>
    <row r="59" spans="1:16" ht="14.25">
      <c r="A59" s="38"/>
      <c r="B59" s="38"/>
      <c r="C59" s="39"/>
      <c r="D59" s="39"/>
      <c r="E59" s="39"/>
      <c r="F59" s="39"/>
      <c r="G59" s="39"/>
      <c r="H59" s="39"/>
      <c r="I59" s="40"/>
      <c r="J59" s="40"/>
      <c r="L59" s="54"/>
      <c r="M59" s="55"/>
      <c r="N59" s="56"/>
      <c r="O59" s="56"/>
      <c r="P59" s="57"/>
    </row>
    <row r="60" spans="1:16" ht="14.25">
      <c r="A60" s="35"/>
      <c r="B60" s="41"/>
      <c r="C60" s="33"/>
      <c r="D60" s="33" t="s">
        <v>35</v>
      </c>
      <c r="E60" s="33" t="s">
        <v>36</v>
      </c>
      <c r="F60" s="33" t="s">
        <v>37</v>
      </c>
      <c r="G60" s="33" t="s">
        <v>38</v>
      </c>
      <c r="H60" s="33" t="s">
        <v>39</v>
      </c>
      <c r="I60" s="33" t="s">
        <v>40</v>
      </c>
      <c r="J60" s="33" t="s">
        <v>41</v>
      </c>
      <c r="L60" s="54"/>
      <c r="M60" s="55"/>
      <c r="N60" s="56"/>
      <c r="O60" s="56"/>
      <c r="P60" s="57"/>
    </row>
    <row r="61" spans="1:16" ht="14.25">
      <c r="A61" s="35"/>
      <c r="B61" s="41"/>
      <c r="C61" s="33" t="s">
        <v>23</v>
      </c>
      <c r="D61" s="15"/>
      <c r="E61" s="15"/>
      <c r="F61" s="15"/>
      <c r="G61" s="15"/>
      <c r="H61" s="33"/>
      <c r="I61" s="33"/>
      <c r="J61" s="36">
        <v>4</v>
      </c>
      <c r="L61" s="54"/>
      <c r="M61" s="55"/>
      <c r="N61" s="56"/>
      <c r="O61" s="56"/>
      <c r="P61" s="57"/>
    </row>
    <row r="62" spans="1:16" ht="14.25">
      <c r="A62" s="35"/>
      <c r="B62" s="41"/>
      <c r="C62" s="33" t="s">
        <v>42</v>
      </c>
      <c r="D62" s="15"/>
      <c r="E62" s="15"/>
      <c r="F62" s="15"/>
      <c r="G62" s="15"/>
      <c r="H62" s="33"/>
      <c r="I62" s="33"/>
      <c r="J62" s="36">
        <v>3</v>
      </c>
      <c r="L62" s="54"/>
      <c r="M62" s="55"/>
      <c r="N62" s="56"/>
      <c r="O62" s="56"/>
      <c r="P62" s="57"/>
    </row>
    <row r="63" spans="1:16" ht="14.25">
      <c r="A63" s="35"/>
      <c r="B63" s="41"/>
      <c r="C63" s="33" t="s">
        <v>43</v>
      </c>
      <c r="D63" s="15"/>
      <c r="E63" s="15"/>
      <c r="F63" s="15"/>
      <c r="G63" s="15"/>
      <c r="H63" s="33"/>
      <c r="I63" s="33"/>
      <c r="J63" s="36">
        <v>2</v>
      </c>
      <c r="L63" s="54"/>
      <c r="M63" s="55"/>
      <c r="N63" s="56"/>
      <c r="O63" s="56"/>
      <c r="P63" s="57"/>
    </row>
    <row r="64" spans="1:16" ht="14.25">
      <c r="A64" s="35"/>
      <c r="B64" s="41"/>
      <c r="C64" s="33" t="s">
        <v>26</v>
      </c>
      <c r="D64" s="15"/>
      <c r="E64" s="15"/>
      <c r="F64" s="15"/>
      <c r="G64" s="15"/>
      <c r="H64" s="33"/>
      <c r="I64" s="33"/>
      <c r="J64" s="36">
        <v>4</v>
      </c>
      <c r="L64" s="54"/>
      <c r="M64" s="55"/>
      <c r="N64" s="56"/>
      <c r="O64" s="56"/>
      <c r="P64" s="57"/>
    </row>
    <row r="65" spans="1:16" ht="14.25">
      <c r="A65" s="35"/>
      <c r="B65" s="41"/>
      <c r="C65" s="33" t="s">
        <v>25</v>
      </c>
      <c r="D65" s="15"/>
      <c r="E65" s="15"/>
      <c r="F65" s="15"/>
      <c r="G65" s="15"/>
      <c r="H65" s="33"/>
      <c r="I65" s="33"/>
      <c r="J65" s="36">
        <v>3</v>
      </c>
      <c r="L65" s="54"/>
      <c r="M65" s="55"/>
      <c r="N65" s="56"/>
      <c r="O65" s="56"/>
      <c r="P65" s="57"/>
    </row>
    <row r="66" spans="1:16" ht="14.25">
      <c r="A66" s="35"/>
      <c r="B66" s="41"/>
      <c r="C66" s="33" t="s">
        <v>24</v>
      </c>
      <c r="D66" s="15"/>
      <c r="E66" s="15"/>
      <c r="F66" s="15"/>
      <c r="G66" s="15"/>
      <c r="H66" s="33"/>
      <c r="I66" s="33"/>
      <c r="J66" s="36">
        <v>1</v>
      </c>
      <c r="L66" s="54"/>
      <c r="M66" s="55"/>
      <c r="N66" s="56"/>
      <c r="O66" s="56"/>
      <c r="P66" s="57"/>
    </row>
    <row r="67" spans="12:16" ht="12.75">
      <c r="L67" s="54"/>
      <c r="M67" s="55"/>
      <c r="N67" s="56"/>
      <c r="O67" s="56"/>
      <c r="P67" s="57"/>
    </row>
    <row r="68" spans="12:16" ht="12.75">
      <c r="L68" s="54"/>
      <c r="M68" s="55"/>
      <c r="N68" s="56"/>
      <c r="O68" s="56"/>
      <c r="P68" s="57"/>
    </row>
    <row r="69" spans="12:16" ht="12.75">
      <c r="L69" s="54"/>
      <c r="M69" s="55"/>
      <c r="N69" s="56"/>
      <c r="O69" s="56"/>
      <c r="P69" s="57"/>
    </row>
    <row r="70" spans="1:16" ht="14.25">
      <c r="A70" s="60"/>
      <c r="B70" s="60" t="s">
        <v>22</v>
      </c>
      <c r="C70" s="60" t="s">
        <v>47</v>
      </c>
      <c r="D70" s="60" t="s">
        <v>2</v>
      </c>
      <c r="E70" s="33" t="s">
        <v>3</v>
      </c>
      <c r="F70" s="33" t="s">
        <v>4</v>
      </c>
      <c r="G70" s="33" t="s">
        <v>34</v>
      </c>
      <c r="H70" s="33" t="s">
        <v>5</v>
      </c>
      <c r="I70" s="34"/>
      <c r="J70" s="35"/>
      <c r="L70" s="54"/>
      <c r="M70" s="55"/>
      <c r="N70" s="56"/>
      <c r="O70" s="56"/>
      <c r="P70" s="57"/>
    </row>
    <row r="71" spans="1:16" ht="14.25">
      <c r="A71" s="61">
        <v>1</v>
      </c>
      <c r="B71" s="101">
        <v>1881</v>
      </c>
      <c r="C71" s="102" t="s">
        <v>90</v>
      </c>
      <c r="D71" s="103" t="s">
        <v>7</v>
      </c>
      <c r="E71" s="37"/>
      <c r="F71" s="83"/>
      <c r="G71" s="36"/>
      <c r="H71" s="83"/>
      <c r="I71" s="34"/>
      <c r="J71" s="35"/>
      <c r="L71" s="54"/>
      <c r="M71" s="55"/>
      <c r="N71" s="56"/>
      <c r="O71" s="56"/>
      <c r="P71" s="57"/>
    </row>
    <row r="72" spans="1:16" ht="15.75">
      <c r="A72" s="61">
        <v>2</v>
      </c>
      <c r="B72" s="101">
        <v>1806</v>
      </c>
      <c r="C72" s="102" t="s">
        <v>8</v>
      </c>
      <c r="D72" s="103" t="s">
        <v>7</v>
      </c>
      <c r="E72" s="37"/>
      <c r="F72" s="83"/>
      <c r="G72" s="36"/>
      <c r="H72" s="83"/>
      <c r="I72" s="34"/>
      <c r="J72" s="35"/>
      <c r="L72" s="54"/>
      <c r="M72" s="58"/>
      <c r="N72" s="56"/>
      <c r="O72" s="56"/>
      <c r="P72" s="57"/>
    </row>
    <row r="73" spans="1:16" ht="14.25">
      <c r="A73" s="61">
        <v>3</v>
      </c>
      <c r="B73" s="101">
        <v>1683</v>
      </c>
      <c r="C73" s="102" t="s">
        <v>163</v>
      </c>
      <c r="D73" s="103" t="s">
        <v>164</v>
      </c>
      <c r="E73" s="37"/>
      <c r="F73" s="83"/>
      <c r="G73" s="36"/>
      <c r="H73" s="83"/>
      <c r="I73" s="34"/>
      <c r="J73" s="35"/>
      <c r="L73" s="54"/>
      <c r="M73" s="59"/>
      <c r="N73" s="56"/>
      <c r="O73" s="56"/>
      <c r="P73" s="57"/>
    </row>
    <row r="74" spans="1:16" ht="14.25">
      <c r="A74" s="61">
        <v>4</v>
      </c>
      <c r="B74" s="101">
        <v>1609</v>
      </c>
      <c r="C74" s="102" t="s">
        <v>107</v>
      </c>
      <c r="D74" s="103" t="s">
        <v>10</v>
      </c>
      <c r="E74" s="37"/>
      <c r="F74" s="83"/>
      <c r="G74" s="36"/>
      <c r="H74" s="83"/>
      <c r="I74" s="34"/>
      <c r="J74" s="35"/>
      <c r="K74" s="54"/>
      <c r="L74" s="54"/>
      <c r="M74" s="55"/>
      <c r="N74" s="56"/>
      <c r="O74" s="56"/>
      <c r="P74" s="57"/>
    </row>
    <row r="75" spans="2:16" ht="14.25">
      <c r="B75" s="35"/>
      <c r="C75" s="40"/>
      <c r="D75" s="40"/>
      <c r="E75" s="39"/>
      <c r="F75" s="39"/>
      <c r="G75" s="39"/>
      <c r="H75" s="39"/>
      <c r="I75" s="40"/>
      <c r="J75" s="40"/>
      <c r="L75" s="54"/>
      <c r="M75" s="55"/>
      <c r="N75" s="56"/>
      <c r="O75" s="56"/>
      <c r="P75" s="57"/>
    </row>
    <row r="76" spans="2:16" ht="14.25">
      <c r="B76" s="41"/>
      <c r="C76" s="33"/>
      <c r="D76" s="33" t="s">
        <v>35</v>
      </c>
      <c r="E76" s="33" t="s">
        <v>36</v>
      </c>
      <c r="F76" s="33" t="s">
        <v>37</v>
      </c>
      <c r="G76" s="33" t="s">
        <v>38</v>
      </c>
      <c r="H76" s="33" t="s">
        <v>39</v>
      </c>
      <c r="I76" s="33" t="s">
        <v>40</v>
      </c>
      <c r="J76" s="33" t="s">
        <v>41</v>
      </c>
      <c r="L76" s="54"/>
      <c r="M76" s="55"/>
      <c r="N76" s="56"/>
      <c r="O76" s="56"/>
      <c r="P76" s="57"/>
    </row>
    <row r="77" spans="2:16" ht="14.25">
      <c r="B77" s="41"/>
      <c r="C77" s="33" t="s">
        <v>23</v>
      </c>
      <c r="D77" s="15"/>
      <c r="E77" s="15"/>
      <c r="F77" s="15"/>
      <c r="G77" s="33"/>
      <c r="H77" s="33"/>
      <c r="I77" s="33"/>
      <c r="J77" s="36">
        <v>4</v>
      </c>
      <c r="L77" s="57"/>
      <c r="M77" s="57"/>
      <c r="N77" s="57"/>
      <c r="O77" s="57"/>
      <c r="P77" s="57"/>
    </row>
    <row r="78" spans="2:10" ht="14.25">
      <c r="B78" s="41"/>
      <c r="C78" s="33" t="s">
        <v>42</v>
      </c>
      <c r="D78" s="15"/>
      <c r="E78" s="15"/>
      <c r="F78" s="15"/>
      <c r="G78" s="33"/>
      <c r="H78" s="33"/>
      <c r="I78" s="33"/>
      <c r="J78" s="36">
        <v>3</v>
      </c>
    </row>
    <row r="79" spans="2:10" ht="14.25">
      <c r="B79" s="41"/>
      <c r="C79" s="33" t="s">
        <v>43</v>
      </c>
      <c r="D79" s="15"/>
      <c r="E79" s="15"/>
      <c r="F79" s="15"/>
      <c r="G79" s="33"/>
      <c r="H79" s="33"/>
      <c r="I79" s="33"/>
      <c r="J79" s="36">
        <v>2</v>
      </c>
    </row>
    <row r="80" spans="2:10" ht="14.25">
      <c r="B80" s="41"/>
      <c r="C80" s="33" t="s">
        <v>26</v>
      </c>
      <c r="D80" s="15"/>
      <c r="E80" s="15"/>
      <c r="F80" s="15"/>
      <c r="G80" s="15"/>
      <c r="H80" s="33"/>
      <c r="I80" s="33"/>
      <c r="J80" s="36">
        <v>4</v>
      </c>
    </row>
    <row r="81" spans="2:10" ht="14.25">
      <c r="B81" s="41"/>
      <c r="C81" s="33" t="s">
        <v>25</v>
      </c>
      <c r="D81" s="15"/>
      <c r="E81" s="15"/>
      <c r="F81" s="15"/>
      <c r="G81" s="15"/>
      <c r="H81" s="15"/>
      <c r="I81" s="33"/>
      <c r="J81" s="36">
        <v>3</v>
      </c>
    </row>
    <row r="82" spans="2:10" ht="14.25">
      <c r="B82" s="41"/>
      <c r="C82" s="33" t="s">
        <v>24</v>
      </c>
      <c r="D82" s="15"/>
      <c r="E82" s="15"/>
      <c r="F82" s="15"/>
      <c r="G82" s="15"/>
      <c r="H82" s="15"/>
      <c r="I82" s="33"/>
      <c r="J82" s="36">
        <v>1</v>
      </c>
    </row>
    <row r="86" spans="1:10" ht="14.25">
      <c r="A86" s="33"/>
      <c r="B86" s="33" t="s">
        <v>22</v>
      </c>
      <c r="C86" s="33" t="s">
        <v>74</v>
      </c>
      <c r="D86" s="33" t="s">
        <v>2</v>
      </c>
      <c r="E86" s="33" t="s">
        <v>3</v>
      </c>
      <c r="F86" s="33" t="s">
        <v>4</v>
      </c>
      <c r="G86" s="33" t="s">
        <v>34</v>
      </c>
      <c r="H86" s="33" t="s">
        <v>5</v>
      </c>
      <c r="I86" s="34"/>
      <c r="J86" s="35"/>
    </row>
    <row r="87" spans="1:10" ht="14.25">
      <c r="A87" s="36">
        <v>1</v>
      </c>
      <c r="B87" s="95">
        <v>1862</v>
      </c>
      <c r="C87" s="96" t="s">
        <v>156</v>
      </c>
      <c r="D87" s="97" t="s">
        <v>10</v>
      </c>
      <c r="E87" s="36"/>
      <c r="F87" s="83"/>
      <c r="G87" s="36"/>
      <c r="H87" s="83"/>
      <c r="I87" s="34"/>
      <c r="J87" s="35"/>
    </row>
    <row r="88" spans="1:10" ht="14.25">
      <c r="A88" s="36">
        <v>2</v>
      </c>
      <c r="B88" s="95">
        <v>1850</v>
      </c>
      <c r="C88" s="96" t="s">
        <v>91</v>
      </c>
      <c r="D88" s="97" t="s">
        <v>92</v>
      </c>
      <c r="E88" s="36"/>
      <c r="F88" s="83"/>
      <c r="G88" s="36"/>
      <c r="H88" s="83"/>
      <c r="I88" s="34"/>
      <c r="J88" s="35"/>
    </row>
    <row r="89" spans="1:10" ht="14.25">
      <c r="A89" s="36">
        <v>3</v>
      </c>
      <c r="B89" s="95">
        <v>1758</v>
      </c>
      <c r="C89" s="96" t="s">
        <v>50</v>
      </c>
      <c r="D89" s="97" t="s">
        <v>7</v>
      </c>
      <c r="E89" s="36"/>
      <c r="F89" s="83"/>
      <c r="G89" s="36"/>
      <c r="H89" s="83"/>
      <c r="I89" s="34"/>
      <c r="J89" s="35"/>
    </row>
    <row r="90" spans="1:10" ht="14.25">
      <c r="A90" s="36">
        <v>4</v>
      </c>
      <c r="B90" s="95">
        <v>1528</v>
      </c>
      <c r="C90" s="96" t="s">
        <v>165</v>
      </c>
      <c r="D90" s="97" t="s">
        <v>55</v>
      </c>
      <c r="E90" s="36"/>
      <c r="F90" s="83"/>
      <c r="G90" s="36"/>
      <c r="H90" s="83"/>
      <c r="I90" s="34"/>
      <c r="J90" s="35"/>
    </row>
    <row r="91" spans="2:10" ht="14.25">
      <c r="B91" s="38"/>
      <c r="C91" s="39"/>
      <c r="D91" s="39"/>
      <c r="E91" s="39"/>
      <c r="F91" s="39"/>
      <c r="G91" s="39"/>
      <c r="H91" s="39"/>
      <c r="I91" s="40"/>
      <c r="J91" s="40"/>
    </row>
    <row r="92" spans="2:10" ht="14.25">
      <c r="B92" s="41"/>
      <c r="C92" s="33"/>
      <c r="D92" s="33" t="s">
        <v>35</v>
      </c>
      <c r="E92" s="33" t="s">
        <v>36</v>
      </c>
      <c r="F92" s="33" t="s">
        <v>37</v>
      </c>
      <c r="G92" s="33" t="s">
        <v>38</v>
      </c>
      <c r="H92" s="33" t="s">
        <v>39</v>
      </c>
      <c r="I92" s="33" t="s">
        <v>40</v>
      </c>
      <c r="J92" s="33" t="s">
        <v>41</v>
      </c>
    </row>
    <row r="93" spans="2:10" ht="14.25">
      <c r="B93" s="41"/>
      <c r="C93" s="33" t="s">
        <v>23</v>
      </c>
      <c r="D93" s="15"/>
      <c r="E93" s="15"/>
      <c r="F93" s="15"/>
      <c r="G93" s="15"/>
      <c r="H93" s="33"/>
      <c r="I93" s="33"/>
      <c r="J93" s="36">
        <v>4</v>
      </c>
    </row>
    <row r="94" spans="2:10" ht="14.25">
      <c r="B94" s="41"/>
      <c r="C94" s="33" t="s">
        <v>42</v>
      </c>
      <c r="D94" s="15"/>
      <c r="E94" s="15"/>
      <c r="F94" s="15"/>
      <c r="G94" s="15"/>
      <c r="H94" s="33"/>
      <c r="I94" s="33"/>
      <c r="J94" s="36">
        <v>3</v>
      </c>
    </row>
    <row r="95" spans="2:10" ht="14.25">
      <c r="B95" s="41"/>
      <c r="C95" s="33" t="s">
        <v>43</v>
      </c>
      <c r="D95" s="15"/>
      <c r="E95" s="15"/>
      <c r="F95" s="15"/>
      <c r="G95" s="33"/>
      <c r="H95" s="33"/>
      <c r="I95" s="33"/>
      <c r="J95" s="36">
        <v>2</v>
      </c>
    </row>
    <row r="96" spans="2:10" ht="14.25">
      <c r="B96" s="41"/>
      <c r="C96" s="33" t="s">
        <v>26</v>
      </c>
      <c r="D96" s="15"/>
      <c r="E96" s="15"/>
      <c r="F96" s="15"/>
      <c r="G96" s="15"/>
      <c r="H96" s="33"/>
      <c r="I96" s="33"/>
      <c r="J96" s="36">
        <v>4</v>
      </c>
    </row>
    <row r="97" spans="2:10" ht="14.25">
      <c r="B97" s="41"/>
      <c r="C97" s="33" t="s">
        <v>25</v>
      </c>
      <c r="D97" s="15"/>
      <c r="E97" s="15"/>
      <c r="F97" s="15"/>
      <c r="G97" s="15"/>
      <c r="H97" s="15"/>
      <c r="I97" s="33"/>
      <c r="J97" s="36">
        <v>3</v>
      </c>
    </row>
    <row r="98" spans="2:10" ht="14.25">
      <c r="B98" s="41"/>
      <c r="C98" s="33" t="s">
        <v>24</v>
      </c>
      <c r="D98" s="15"/>
      <c r="E98" s="15"/>
      <c r="F98" s="15"/>
      <c r="G98" s="15"/>
      <c r="H98" s="15"/>
      <c r="I98" s="33"/>
      <c r="J98" s="36">
        <v>1</v>
      </c>
    </row>
  </sheetData>
  <sheetProtection/>
  <dataValidations count="1">
    <dataValidation type="whole" allowBlank="1" showErrorMessage="1" errorTitle="Arvorajat" error="Vain 1 tai 0 sallittu." sqref="O23:O76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Puranen Erkki</cp:lastModifiedBy>
  <cp:lastPrinted>2011-11-23T14:32:06Z</cp:lastPrinted>
  <dcterms:created xsi:type="dcterms:W3CDTF">1999-01-29T22:17:25Z</dcterms:created>
  <dcterms:modified xsi:type="dcterms:W3CDTF">2011-11-23T14:34:24Z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1667864480</vt:i4>
  </property>
  <property fmtid="{D5CDD505-2E9C-101B-9397-08002B2CF9AE}" pid="3" name="_EmailSubject">
    <vt:lpwstr>kisailmot-uusi versio-eikun taas uusimmat</vt:lpwstr>
  </property>
  <property fmtid="{D5CDD505-2E9C-101B-9397-08002B2CF9AE}" pid="4" name="_AuthorEmail">
    <vt:lpwstr>erkki.puranen@op.fi</vt:lpwstr>
  </property>
  <property fmtid="{D5CDD505-2E9C-101B-9397-08002B2CF9AE}" pid="5" name="_AuthorEmailDisplayName">
    <vt:lpwstr>Puranen Erkki</vt:lpwstr>
  </property>
  <property fmtid="{D5CDD505-2E9C-101B-9397-08002B2CF9AE}" pid="6" name="_PreviousAdHocReviewCycleID">
    <vt:i4>39161786</vt:i4>
  </property>
  <property fmtid="{D5CDD505-2E9C-101B-9397-08002B2CF9AE}" pid="7" name="_ReviewingToolsShownOnce">
    <vt:lpwstr/>
  </property>
</Properties>
</file>