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65491" windowWidth="7725" windowHeight="8295" activeTab="0"/>
  </bookViews>
  <sheets>
    <sheet name="ilmoittautuneet" sheetId="1" r:id="rId1"/>
    <sheet name="MJ-17" sheetId="2" r:id="rId2"/>
    <sheet name="IK" sheetId="3" r:id="rId3"/>
    <sheet name="MK-D" sheetId="4" r:id="rId4"/>
    <sheet name="MK-C" sheetId="5" r:id="rId5"/>
    <sheet name="MK-B" sheetId="6" r:id="rId6"/>
    <sheet name="MK" sheetId="7" r:id="rId7"/>
    <sheet name="TAS" sheetId="8" r:id="rId8"/>
    <sheet name="MN" sheetId="9" r:id="rId9"/>
  </sheets>
  <definedNames/>
  <calcPr fullCalcOnLoad="1"/>
</workbook>
</file>

<file path=xl/sharedStrings.xml><?xml version="1.0" encoding="utf-8"?>
<sst xmlns="http://schemas.openxmlformats.org/spreadsheetml/2006/main" count="704" uniqueCount="157">
  <si>
    <t>Nimi</t>
  </si>
  <si>
    <t>Seura</t>
  </si>
  <si>
    <t>MJ-17</t>
  </si>
  <si>
    <t>IK</t>
  </si>
  <si>
    <t>MK-D</t>
  </si>
  <si>
    <t>MK-C</t>
  </si>
  <si>
    <t>MK-B</t>
  </si>
  <si>
    <t>MK</t>
  </si>
  <si>
    <t>Tasoitus</t>
  </si>
  <si>
    <t>neluripari</t>
  </si>
  <si>
    <t>neluriparit</t>
  </si>
  <si>
    <t>D</t>
  </si>
  <si>
    <t>Husu Ville</t>
  </si>
  <si>
    <t>hp</t>
  </si>
  <si>
    <t>C</t>
  </si>
  <si>
    <t>Kotoluoto Mika</t>
  </si>
  <si>
    <t>B</t>
  </si>
  <si>
    <t>Kujanpää Juhani</t>
  </si>
  <si>
    <t>Olli Jyrki</t>
  </si>
  <si>
    <t>Tammela Kai</t>
  </si>
  <si>
    <t>Korpela Veli-Matti</t>
  </si>
  <si>
    <t>jysry</t>
  </si>
  <si>
    <t>M.Virnes jysry</t>
  </si>
  <si>
    <t>V-M.Korpela/M.Virnes jysry</t>
  </si>
  <si>
    <t>A</t>
  </si>
  <si>
    <t>Lehtonen Kari</t>
  </si>
  <si>
    <t>P.Riipinen pipy</t>
  </si>
  <si>
    <t>K.Lehtonen jysry/P.Riipinen pipy</t>
  </si>
  <si>
    <t>Virnes Markku</t>
  </si>
  <si>
    <t>V-M.Korpela jysry</t>
  </si>
  <si>
    <t>Hella Pertti</t>
  </si>
  <si>
    <t>kupts</t>
  </si>
  <si>
    <t>O.Hella kupts</t>
  </si>
  <si>
    <t>Hella Ossi</t>
  </si>
  <si>
    <t>P.Hella kupts</t>
  </si>
  <si>
    <t>O.Hella/P.Hella kupts</t>
  </si>
  <si>
    <t>Viertomanner Toni</t>
  </si>
  <si>
    <t>?</t>
  </si>
  <si>
    <t>Parviainen Heikki</t>
  </si>
  <si>
    <t>P.Rissanen kupts</t>
  </si>
  <si>
    <t>H.Parviainen/P.Rissanen kupts</t>
  </si>
  <si>
    <t>Pulkkinen Jyri</t>
  </si>
  <si>
    <t>S.Huuhka lrtu</t>
  </si>
  <si>
    <t>J.Pulkkinen kupts/S.Huuhka lrtu</t>
  </si>
  <si>
    <t>Punnonen Henrika</t>
  </si>
  <si>
    <t>Punnonen Kari</t>
  </si>
  <si>
    <t>Punnonen Petter</t>
  </si>
  <si>
    <t>Rissanen Pertti</t>
  </si>
  <si>
    <t>H.Parviainen kupts</t>
  </si>
  <si>
    <t>Rissanen Patrik</t>
  </si>
  <si>
    <t>Toivanen Jaakko</t>
  </si>
  <si>
    <t>Toivanen Jesse</t>
  </si>
  <si>
    <t>Nisula Teuvo</t>
  </si>
  <si>
    <t>lpts</t>
  </si>
  <si>
    <t>Tanhua Heikki</t>
  </si>
  <si>
    <t>Huuhka Sami</t>
  </si>
  <si>
    <t>lrtu</t>
  </si>
  <si>
    <t>J.Pulkkinen kupts</t>
  </si>
  <si>
    <t>Hattunen Sami</t>
  </si>
  <si>
    <t>mps</t>
  </si>
  <si>
    <t>Järvinen Heikki</t>
  </si>
  <si>
    <t>H.Järvinen/S.Järvinen mps</t>
  </si>
  <si>
    <t>Järvinen Sami</t>
  </si>
  <si>
    <t>Kaatranen Jari</t>
  </si>
  <si>
    <t>Karjola Juha</t>
  </si>
  <si>
    <t>M.Ruotsalainen mps</t>
  </si>
  <si>
    <t>J.Karjola/M.Ruotsalainen mps</t>
  </si>
  <si>
    <t>Lindroos Olavi</t>
  </si>
  <si>
    <t>Manner Markku</t>
  </si>
  <si>
    <t>Mansikka Justus</t>
  </si>
  <si>
    <t>Montonen Andrei</t>
  </si>
  <si>
    <t>Paananen Riku</t>
  </si>
  <si>
    <t>Ruotsalainen Markku</t>
  </si>
  <si>
    <t>J.Karjola mps</t>
  </si>
  <si>
    <t>Teräväinen Matti</t>
  </si>
  <si>
    <t>Uimi Markku</t>
  </si>
  <si>
    <t>Trofimov Vitali</t>
  </si>
  <si>
    <t>opt-86</t>
  </si>
  <si>
    <t>Riipinen Petri</t>
  </si>
  <si>
    <t>pipy</t>
  </si>
  <si>
    <t>K.Lehtonen jysry</t>
  </si>
  <si>
    <t>Kantonistov Mikhail</t>
  </si>
  <si>
    <t>pt-espoo</t>
  </si>
  <si>
    <t>Lundström Anders</t>
  </si>
  <si>
    <t>T.Lundström pt-espoo</t>
  </si>
  <si>
    <t>A.Lundström/T.Lundström pt-espoo</t>
  </si>
  <si>
    <t>Lundström Thomas</t>
  </si>
  <si>
    <t>A.Lundström pt-espoo</t>
  </si>
  <si>
    <t>Poder Kuido</t>
  </si>
  <si>
    <t>Ritalahti Pentti</t>
  </si>
  <si>
    <t>Nykänen Markku</t>
  </si>
  <si>
    <t>pt-2000</t>
  </si>
  <si>
    <t>K.Hämäläinen pt-2000</t>
  </si>
  <si>
    <t>Hämäläinen Kari</t>
  </si>
  <si>
    <t>M.Nykänen pt-2000</t>
  </si>
  <si>
    <t>K.Hämäläinen/M.Nykänen pt-2000</t>
  </si>
  <si>
    <t>Reiman Seppo</t>
  </si>
  <si>
    <t>Saukko Lauri</t>
  </si>
  <si>
    <t>Pikkarainen Jussi</t>
  </si>
  <si>
    <t>varta</t>
  </si>
  <si>
    <t>B 54 p.</t>
  </si>
  <si>
    <t>westika</t>
  </si>
  <si>
    <t>Luokka</t>
  </si>
  <si>
    <t>H.Järvinen mps</t>
  </si>
  <si>
    <t>S.Järvinen mps</t>
  </si>
  <si>
    <t>MN</t>
  </si>
  <si>
    <t>€</t>
  </si>
  <si>
    <t>KILPAILULUOKKA</t>
  </si>
  <si>
    <t>POOLI A</t>
  </si>
  <si>
    <t>Voitot</t>
  </si>
  <si>
    <t>Sija</t>
  </si>
  <si>
    <t>POOLI B</t>
  </si>
  <si>
    <t>Luokka: IK</t>
  </si>
  <si>
    <t xml:space="preserve"> </t>
  </si>
  <si>
    <t>Kilpailu: MPS</t>
  </si>
  <si>
    <t>NRO</t>
  </si>
  <si>
    <t>Pelaaja</t>
  </si>
  <si>
    <t>seura</t>
  </si>
  <si>
    <t>Lundström Andreas</t>
  </si>
  <si>
    <t>Luokka: MK-D</t>
  </si>
  <si>
    <t>Luokka: MK-C</t>
  </si>
  <si>
    <t>B4</t>
  </si>
  <si>
    <t>Blomfelt Kaj</t>
  </si>
  <si>
    <t>Trofimov Vital</t>
  </si>
  <si>
    <t>B5</t>
  </si>
  <si>
    <t>C25</t>
  </si>
  <si>
    <t>POOLI C</t>
  </si>
  <si>
    <t>B11</t>
  </si>
  <si>
    <t>POOLI D</t>
  </si>
  <si>
    <t>B22</t>
  </si>
  <si>
    <t>POOLI E</t>
  </si>
  <si>
    <t>B53</t>
  </si>
  <si>
    <t>C3</t>
  </si>
  <si>
    <t>POOLI F</t>
  </si>
  <si>
    <t>B61</t>
  </si>
  <si>
    <t>POOLI G</t>
  </si>
  <si>
    <t>B63</t>
  </si>
  <si>
    <t>B70</t>
  </si>
  <si>
    <t>Luokka: TAS</t>
  </si>
  <si>
    <t>Luokka: MN</t>
  </si>
  <si>
    <t>J.Pulkkinen kupts/S.Huuhka varta</t>
  </si>
  <si>
    <t>K.Hämäläinen pt-2000/M.Nykänen pt-2000</t>
  </si>
  <si>
    <t>J.Karjola  mps/M.Ruotsalainen mps</t>
  </si>
  <si>
    <t>P.Hella kupts/O.Hella kupts</t>
  </si>
  <si>
    <t>H.Parviainen kupts/P.Rissanen kupts</t>
  </si>
  <si>
    <t>V-M.Korpela jysry/M.Virnes jysry</t>
  </si>
  <si>
    <t>H.Järvinen mps/S.Järvinen mps</t>
  </si>
  <si>
    <t>Blomfelt Kai</t>
  </si>
  <si>
    <t>mbf</t>
  </si>
  <si>
    <t>A.Lundström mbf/T.Lundström mbf</t>
  </si>
  <si>
    <t>Akkanen Esko</t>
  </si>
  <si>
    <t>koka</t>
  </si>
  <si>
    <t>K. Pöder pt-espoo/V. Abramov pt-espoo</t>
  </si>
  <si>
    <t>K.Pöder pt-espoo</t>
  </si>
  <si>
    <t>V.Abramov pt-espoo</t>
  </si>
  <si>
    <t>V.Abramov/K.Pöder pt-espoo</t>
  </si>
  <si>
    <t>Abramov Viatcheslav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</si>
</sst>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&quot;Kyllä&quot;;&quot;Kyllä&quot;;&quot;Ei&quot;"/>
    <numFmt numFmtId="166" formatCode="&quot;Tosi&quot;;&quot;Tosi&quot;;&quot;Epätosi&quot;"/>
    <numFmt numFmtId="167" formatCode="&quot;Käytössä&quot;;&quot;Käytössä&quot;;&quot;Ei käytössä&quot;"/>
    <numFmt numFmtId="168" formatCode="[$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hidden="1"/>
    </xf>
    <xf numFmtId="1" fontId="3" fillId="0" borderId="10" xfId="0" applyNumberFormat="1" applyFont="1" applyFill="1" applyBorder="1" applyAlignment="1">
      <alignment horizontal="center"/>
    </xf>
    <xf numFmtId="0" fontId="41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 applyProtection="1">
      <alignment horizontal="right"/>
      <protection hidden="1"/>
    </xf>
    <xf numFmtId="1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 applyProtection="1">
      <alignment/>
      <protection hidden="1"/>
    </xf>
    <xf numFmtId="1" fontId="4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6" fillId="33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19" xfId="0" applyFont="1" applyBorder="1" applyAlignment="1">
      <alignment/>
    </xf>
    <xf numFmtId="0" fontId="42" fillId="0" borderId="13" xfId="0" applyFont="1" applyBorder="1" applyAlignment="1">
      <alignment horizontal="left"/>
    </xf>
    <xf numFmtId="0" fontId="42" fillId="0" borderId="13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2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42" fillId="0" borderId="0" xfId="0" applyFont="1" applyBorder="1" applyAlignment="1">
      <alignment horizontal="right"/>
    </xf>
    <xf numFmtId="0" fontId="42" fillId="0" borderId="22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25" xfId="0" applyFont="1" applyBorder="1" applyAlignment="1">
      <alignment/>
    </xf>
    <xf numFmtId="0" fontId="42" fillId="0" borderId="26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32" xfId="0" applyFont="1" applyBorder="1" applyAlignment="1">
      <alignment/>
    </xf>
    <xf numFmtId="0" fontId="42" fillId="0" borderId="33" xfId="0" applyFont="1" applyBorder="1" applyAlignment="1">
      <alignment/>
    </xf>
    <xf numFmtId="0" fontId="42" fillId="0" borderId="34" xfId="0" applyFont="1" applyBorder="1" applyAlignment="1">
      <alignment/>
    </xf>
    <xf numFmtId="0" fontId="42" fillId="0" borderId="13" xfId="0" applyFont="1" applyBorder="1" applyAlignment="1">
      <alignment horizontal="right"/>
    </xf>
    <xf numFmtId="0" fontId="42" fillId="0" borderId="35" xfId="0" applyFont="1" applyFill="1" applyBorder="1" applyAlignment="1">
      <alignment/>
    </xf>
    <xf numFmtId="164" fontId="42" fillId="0" borderId="0" xfId="0" applyNumberFormat="1" applyFont="1" applyAlignment="1" applyProtection="1">
      <alignment horizontal="left"/>
      <protection/>
    </xf>
    <xf numFmtId="164" fontId="4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5" xfId="0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0" sqref="H10"/>
    </sheetView>
  </sheetViews>
  <sheetFormatPr defaultColWidth="9.140625" defaultRowHeight="15"/>
  <cols>
    <col min="2" max="2" width="19.8515625" style="0" bestFit="1" customWidth="1"/>
    <col min="3" max="3" width="9.00390625" style="0" bestFit="1" customWidth="1"/>
    <col min="4" max="4" width="7.7109375" style="0" bestFit="1" customWidth="1"/>
    <col min="5" max="5" width="9.00390625" style="0" customWidth="1"/>
    <col min="12" max="12" width="24.00390625" style="0" bestFit="1" customWidth="1"/>
    <col min="13" max="13" width="37.00390625" style="0" bestFit="1" customWidth="1"/>
  </cols>
  <sheetData>
    <row r="1" spans="1:14" ht="15">
      <c r="A1" s="1" t="s">
        <v>102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4" t="s">
        <v>105</v>
      </c>
      <c r="L1" s="4" t="s">
        <v>9</v>
      </c>
      <c r="M1" s="2" t="s">
        <v>10</v>
      </c>
      <c r="N1" s="5" t="s">
        <v>106</v>
      </c>
    </row>
    <row r="2" spans="1:14" ht="15">
      <c r="A2" s="6" t="s">
        <v>11</v>
      </c>
      <c r="B2" s="7" t="s">
        <v>12</v>
      </c>
      <c r="C2" s="7" t="s">
        <v>13</v>
      </c>
      <c r="D2" s="8"/>
      <c r="E2" s="8"/>
      <c r="F2" s="9">
        <v>6</v>
      </c>
      <c r="G2" s="8">
        <v>8</v>
      </c>
      <c r="H2" s="8"/>
      <c r="I2" s="8"/>
      <c r="J2" s="8">
        <v>7</v>
      </c>
      <c r="K2" s="10"/>
      <c r="L2" s="11"/>
      <c r="M2" s="7"/>
      <c r="N2" s="5">
        <f>SUM(D2:M2)</f>
        <v>21</v>
      </c>
    </row>
    <row r="3" spans="1:14" ht="15">
      <c r="A3" s="6" t="s">
        <v>14</v>
      </c>
      <c r="B3" s="7" t="s">
        <v>15</v>
      </c>
      <c r="C3" s="7" t="s">
        <v>13</v>
      </c>
      <c r="D3" s="8"/>
      <c r="E3" s="8"/>
      <c r="F3" s="9"/>
      <c r="G3" s="8">
        <v>8</v>
      </c>
      <c r="H3" s="8">
        <v>8</v>
      </c>
      <c r="I3" s="8">
        <v>10</v>
      </c>
      <c r="J3" s="8"/>
      <c r="K3" s="10"/>
      <c r="L3" s="11"/>
      <c r="M3" s="7"/>
      <c r="N3" s="5">
        <f>SUM(D3:M3)</f>
        <v>26</v>
      </c>
    </row>
    <row r="4" spans="1:14" ht="15">
      <c r="A4" s="6" t="s">
        <v>16</v>
      </c>
      <c r="B4" s="7" t="s">
        <v>17</v>
      </c>
      <c r="C4" s="7" t="s">
        <v>13</v>
      </c>
      <c r="D4" s="8"/>
      <c r="E4" s="8"/>
      <c r="F4" s="9"/>
      <c r="G4" s="8"/>
      <c r="H4" s="8">
        <v>8</v>
      </c>
      <c r="I4" s="8"/>
      <c r="J4" s="8"/>
      <c r="K4" s="10"/>
      <c r="L4" s="11"/>
      <c r="M4" s="7"/>
      <c r="N4" s="5">
        <f aca="true" t="shared" si="0" ref="N4:N52">SUM(D4:M4)</f>
        <v>8</v>
      </c>
    </row>
    <row r="5" spans="1:14" ht="15">
      <c r="A5" s="6" t="s">
        <v>16</v>
      </c>
      <c r="B5" s="7" t="s">
        <v>18</v>
      </c>
      <c r="C5" s="7" t="s">
        <v>13</v>
      </c>
      <c r="D5" s="8"/>
      <c r="E5" s="8"/>
      <c r="F5" s="9"/>
      <c r="G5" s="8"/>
      <c r="H5" s="8">
        <v>8</v>
      </c>
      <c r="I5" s="8">
        <v>10</v>
      </c>
      <c r="J5" s="8">
        <v>7</v>
      </c>
      <c r="K5" s="10"/>
      <c r="L5" s="11"/>
      <c r="M5" s="7"/>
      <c r="N5" s="5">
        <f t="shared" si="0"/>
        <v>25</v>
      </c>
    </row>
    <row r="6" spans="1:14" ht="15">
      <c r="A6" s="12" t="s">
        <v>11</v>
      </c>
      <c r="B6" s="13" t="s">
        <v>19</v>
      </c>
      <c r="C6" s="13" t="s">
        <v>13</v>
      </c>
      <c r="D6" s="13"/>
      <c r="E6" s="13"/>
      <c r="F6" s="14">
        <v>6</v>
      </c>
      <c r="G6" s="13">
        <v>8</v>
      </c>
      <c r="H6" s="13">
        <v>8</v>
      </c>
      <c r="I6" s="13"/>
      <c r="J6" s="13">
        <v>7</v>
      </c>
      <c r="K6" s="15"/>
      <c r="L6" s="15"/>
      <c r="M6" s="13"/>
      <c r="N6" s="5">
        <f t="shared" si="0"/>
        <v>29</v>
      </c>
    </row>
    <row r="7" spans="1:14" ht="15">
      <c r="A7" s="12" t="s">
        <v>16</v>
      </c>
      <c r="B7" s="13" t="s">
        <v>20</v>
      </c>
      <c r="C7" s="13" t="s">
        <v>21</v>
      </c>
      <c r="D7" s="13"/>
      <c r="E7" s="13">
        <v>8</v>
      </c>
      <c r="F7" s="14"/>
      <c r="G7" s="13"/>
      <c r="H7" s="13">
        <v>8</v>
      </c>
      <c r="I7" s="13">
        <v>10</v>
      </c>
      <c r="J7" s="13"/>
      <c r="K7" s="15">
        <v>5</v>
      </c>
      <c r="L7" s="15" t="s">
        <v>22</v>
      </c>
      <c r="M7" s="13" t="s">
        <v>23</v>
      </c>
      <c r="N7" s="5">
        <f t="shared" si="0"/>
        <v>31</v>
      </c>
    </row>
    <row r="8" spans="1:14" ht="15">
      <c r="A8" s="12" t="s">
        <v>24</v>
      </c>
      <c r="B8" s="13" t="s">
        <v>25</v>
      </c>
      <c r="C8" s="13" t="s">
        <v>21</v>
      </c>
      <c r="D8" s="13"/>
      <c r="E8" s="13">
        <v>8</v>
      </c>
      <c r="F8" s="14"/>
      <c r="G8" s="13"/>
      <c r="H8" s="13"/>
      <c r="I8" s="13">
        <v>10</v>
      </c>
      <c r="J8" s="13"/>
      <c r="K8" s="15">
        <v>5</v>
      </c>
      <c r="L8" s="15" t="s">
        <v>26</v>
      </c>
      <c r="M8" s="13" t="s">
        <v>27</v>
      </c>
      <c r="N8" s="5">
        <f t="shared" si="0"/>
        <v>23</v>
      </c>
    </row>
    <row r="9" spans="1:14" ht="15">
      <c r="A9" s="12">
        <v>88</v>
      </c>
      <c r="B9" s="13" t="s">
        <v>28</v>
      </c>
      <c r="C9" s="13" t="s">
        <v>21</v>
      </c>
      <c r="D9" s="13"/>
      <c r="E9" s="13"/>
      <c r="F9" s="14"/>
      <c r="G9" s="13"/>
      <c r="H9" s="13"/>
      <c r="I9" s="13">
        <v>10</v>
      </c>
      <c r="J9" s="13">
        <v>7</v>
      </c>
      <c r="K9" s="15">
        <v>5</v>
      </c>
      <c r="L9" s="15" t="s">
        <v>29</v>
      </c>
      <c r="M9" s="13"/>
      <c r="N9" s="5">
        <f t="shared" si="0"/>
        <v>22</v>
      </c>
    </row>
    <row r="10" spans="1:14" ht="15">
      <c r="A10" s="76" t="s">
        <v>14</v>
      </c>
      <c r="B10" s="77" t="s">
        <v>150</v>
      </c>
      <c r="C10" s="77" t="s">
        <v>151</v>
      </c>
      <c r="D10" s="13"/>
      <c r="E10" s="13">
        <v>8</v>
      </c>
      <c r="F10" s="14"/>
      <c r="G10" s="13">
        <v>8</v>
      </c>
      <c r="H10" s="13"/>
      <c r="I10" s="13"/>
      <c r="J10" s="13">
        <v>7</v>
      </c>
      <c r="K10" s="15"/>
      <c r="L10" s="15"/>
      <c r="M10" s="13"/>
      <c r="N10" s="5"/>
    </row>
    <row r="11" spans="1:14" ht="15">
      <c r="A11" s="12">
        <v>79</v>
      </c>
      <c r="B11" s="13" t="s">
        <v>30</v>
      </c>
      <c r="C11" s="13" t="s">
        <v>31</v>
      </c>
      <c r="D11" s="13"/>
      <c r="E11" s="13">
        <v>8</v>
      </c>
      <c r="F11" s="14"/>
      <c r="G11" s="13"/>
      <c r="H11" s="13"/>
      <c r="I11" s="13">
        <v>10</v>
      </c>
      <c r="J11" s="13">
        <v>7</v>
      </c>
      <c r="K11" s="15">
        <v>5</v>
      </c>
      <c r="L11" s="15" t="s">
        <v>32</v>
      </c>
      <c r="M11" s="13"/>
      <c r="N11" s="5">
        <f t="shared" si="0"/>
        <v>30</v>
      </c>
    </row>
    <row r="12" spans="1:14" ht="15">
      <c r="A12" s="12" t="s">
        <v>16</v>
      </c>
      <c r="B12" s="13" t="s">
        <v>33</v>
      </c>
      <c r="C12" s="13" t="s">
        <v>31</v>
      </c>
      <c r="D12" s="13"/>
      <c r="E12" s="13"/>
      <c r="F12" s="14"/>
      <c r="G12" s="13"/>
      <c r="H12" s="13">
        <v>8</v>
      </c>
      <c r="I12" s="13">
        <v>10</v>
      </c>
      <c r="J12" s="13"/>
      <c r="K12" s="15">
        <v>5</v>
      </c>
      <c r="L12" s="15" t="s">
        <v>34</v>
      </c>
      <c r="M12" s="13" t="s">
        <v>35</v>
      </c>
      <c r="N12" s="5">
        <f t="shared" si="0"/>
        <v>23</v>
      </c>
    </row>
    <row r="13" spans="1:14" ht="15">
      <c r="A13" s="12" t="s">
        <v>16</v>
      </c>
      <c r="B13" s="13" t="s">
        <v>36</v>
      </c>
      <c r="C13" s="13" t="s">
        <v>31</v>
      </c>
      <c r="D13" s="13">
        <v>5</v>
      </c>
      <c r="E13" s="13"/>
      <c r="F13" s="14"/>
      <c r="G13" s="13"/>
      <c r="H13" s="13">
        <v>8</v>
      </c>
      <c r="I13" s="13">
        <v>10</v>
      </c>
      <c r="J13" s="13"/>
      <c r="K13" s="15"/>
      <c r="L13" s="15"/>
      <c r="M13" s="13"/>
      <c r="N13" s="5">
        <f t="shared" si="0"/>
        <v>23</v>
      </c>
    </row>
    <row r="14" spans="1:14" ht="15">
      <c r="A14" s="12" t="s">
        <v>37</v>
      </c>
      <c r="B14" s="13" t="s">
        <v>38</v>
      </c>
      <c r="C14" s="13" t="s">
        <v>31</v>
      </c>
      <c r="D14" s="13"/>
      <c r="E14" s="13"/>
      <c r="F14" s="14"/>
      <c r="G14" s="13"/>
      <c r="H14" s="13"/>
      <c r="I14" s="13"/>
      <c r="J14" s="13"/>
      <c r="K14" s="15">
        <v>5</v>
      </c>
      <c r="L14" s="15" t="s">
        <v>39</v>
      </c>
      <c r="M14" s="13" t="s">
        <v>40</v>
      </c>
      <c r="N14" s="5">
        <f t="shared" si="0"/>
        <v>5</v>
      </c>
    </row>
    <row r="15" spans="1:14" ht="15">
      <c r="A15" s="12">
        <v>44</v>
      </c>
      <c r="B15" s="13" t="s">
        <v>41</v>
      </c>
      <c r="C15" s="13" t="s">
        <v>31</v>
      </c>
      <c r="D15" s="13"/>
      <c r="E15" s="13"/>
      <c r="F15" s="14"/>
      <c r="G15" s="13"/>
      <c r="H15" s="13"/>
      <c r="I15" s="13">
        <v>10</v>
      </c>
      <c r="J15" s="13"/>
      <c r="K15" s="15">
        <v>5</v>
      </c>
      <c r="L15" s="15" t="s">
        <v>42</v>
      </c>
      <c r="M15" s="13" t="s">
        <v>43</v>
      </c>
      <c r="N15" s="5">
        <f t="shared" si="0"/>
        <v>15</v>
      </c>
    </row>
    <row r="16" spans="1:14" ht="15">
      <c r="A16" s="12" t="s">
        <v>16</v>
      </c>
      <c r="B16" s="13" t="s">
        <v>44</v>
      </c>
      <c r="C16" s="13" t="s">
        <v>31</v>
      </c>
      <c r="D16" s="13">
        <v>5</v>
      </c>
      <c r="E16" s="13"/>
      <c r="F16" s="14"/>
      <c r="G16" s="13"/>
      <c r="H16" s="13">
        <v>8</v>
      </c>
      <c r="I16" s="13">
        <v>10</v>
      </c>
      <c r="J16" s="13"/>
      <c r="K16" s="15"/>
      <c r="L16" s="15"/>
      <c r="M16" s="13"/>
      <c r="N16" s="5">
        <f t="shared" si="0"/>
        <v>23</v>
      </c>
    </row>
    <row r="17" spans="1:14" ht="15">
      <c r="A17" s="12" t="s">
        <v>24</v>
      </c>
      <c r="B17" s="13" t="s">
        <v>45</v>
      </c>
      <c r="C17" s="13" t="s">
        <v>31</v>
      </c>
      <c r="D17" s="13"/>
      <c r="E17" s="13">
        <v>8</v>
      </c>
      <c r="F17" s="14"/>
      <c r="G17" s="13"/>
      <c r="H17" s="13"/>
      <c r="I17" s="13">
        <v>10</v>
      </c>
      <c r="J17" s="13"/>
      <c r="K17" s="15"/>
      <c r="L17" s="15"/>
      <c r="M17" s="13"/>
      <c r="N17" s="5">
        <f t="shared" si="0"/>
        <v>18</v>
      </c>
    </row>
    <row r="18" spans="1:14" ht="15">
      <c r="A18" s="12" t="s">
        <v>14</v>
      </c>
      <c r="B18" s="13" t="s">
        <v>46</v>
      </c>
      <c r="C18" s="13" t="s">
        <v>31</v>
      </c>
      <c r="D18" s="13">
        <v>5</v>
      </c>
      <c r="E18" s="13"/>
      <c r="F18" s="14"/>
      <c r="G18" s="13">
        <v>8</v>
      </c>
      <c r="H18" s="13"/>
      <c r="I18" s="13"/>
      <c r="J18" s="13"/>
      <c r="K18" s="15"/>
      <c r="L18" s="15"/>
      <c r="M18" s="13"/>
      <c r="N18" s="5">
        <f t="shared" si="0"/>
        <v>13</v>
      </c>
    </row>
    <row r="19" spans="1:14" ht="15">
      <c r="A19" s="12" t="s">
        <v>24</v>
      </c>
      <c r="B19" s="13" t="s">
        <v>47</v>
      </c>
      <c r="C19" s="13" t="s">
        <v>31</v>
      </c>
      <c r="D19" s="13"/>
      <c r="E19" s="13"/>
      <c r="F19" s="14"/>
      <c r="G19" s="13"/>
      <c r="H19" s="13"/>
      <c r="I19" s="13">
        <v>10</v>
      </c>
      <c r="J19" s="13"/>
      <c r="K19" s="15">
        <v>5</v>
      </c>
      <c r="L19" s="15" t="s">
        <v>48</v>
      </c>
      <c r="M19" s="13"/>
      <c r="N19" s="5">
        <f t="shared" si="0"/>
        <v>15</v>
      </c>
    </row>
    <row r="20" spans="1:14" ht="15">
      <c r="A20" s="12" t="s">
        <v>14</v>
      </c>
      <c r="B20" s="13" t="s">
        <v>49</v>
      </c>
      <c r="C20" s="13" t="s">
        <v>31</v>
      </c>
      <c r="D20" s="13">
        <v>4</v>
      </c>
      <c r="E20" s="13"/>
      <c r="F20" s="14"/>
      <c r="G20" s="13">
        <v>8</v>
      </c>
      <c r="H20" s="13">
        <v>8</v>
      </c>
      <c r="I20" s="13"/>
      <c r="J20" s="13"/>
      <c r="K20" s="15"/>
      <c r="L20" s="15"/>
      <c r="M20" s="13"/>
      <c r="N20" s="5">
        <f t="shared" si="0"/>
        <v>20</v>
      </c>
    </row>
    <row r="21" spans="1:14" ht="15">
      <c r="A21" s="12" t="s">
        <v>14</v>
      </c>
      <c r="B21" s="13" t="s">
        <v>50</v>
      </c>
      <c r="C21" s="13" t="s">
        <v>31</v>
      </c>
      <c r="D21" s="13"/>
      <c r="E21" s="13">
        <v>8</v>
      </c>
      <c r="F21" s="14"/>
      <c r="G21" s="13">
        <v>8</v>
      </c>
      <c r="H21" s="13">
        <v>8</v>
      </c>
      <c r="I21" s="13"/>
      <c r="J21" s="13"/>
      <c r="K21" s="15"/>
      <c r="L21" s="15"/>
      <c r="M21" s="13"/>
      <c r="N21" s="5">
        <f t="shared" si="0"/>
        <v>24</v>
      </c>
    </row>
    <row r="22" spans="1:14" ht="15">
      <c r="A22" s="12" t="s">
        <v>16</v>
      </c>
      <c r="B22" s="13" t="s">
        <v>51</v>
      </c>
      <c r="C22" s="13" t="s">
        <v>31</v>
      </c>
      <c r="D22" s="13">
        <v>5</v>
      </c>
      <c r="E22" s="13"/>
      <c r="F22" s="14"/>
      <c r="G22" s="13"/>
      <c r="H22" s="13">
        <v>8</v>
      </c>
      <c r="I22" s="13">
        <v>10</v>
      </c>
      <c r="J22" s="13"/>
      <c r="K22" s="15"/>
      <c r="L22" s="15"/>
      <c r="M22" s="13"/>
      <c r="N22" s="5">
        <f t="shared" si="0"/>
        <v>23</v>
      </c>
    </row>
    <row r="23" spans="1:14" ht="15">
      <c r="A23" s="12" t="s">
        <v>14</v>
      </c>
      <c r="B23" s="13" t="s">
        <v>52</v>
      </c>
      <c r="C23" s="13" t="s">
        <v>53</v>
      </c>
      <c r="D23" s="13"/>
      <c r="E23" s="13">
        <v>8</v>
      </c>
      <c r="F23" s="14"/>
      <c r="G23" s="13">
        <v>8</v>
      </c>
      <c r="H23" s="13">
        <v>8</v>
      </c>
      <c r="I23" s="13"/>
      <c r="J23" s="13">
        <v>7</v>
      </c>
      <c r="K23" s="15"/>
      <c r="L23" s="15"/>
      <c r="M23" s="13"/>
      <c r="N23" s="5">
        <f t="shared" si="0"/>
        <v>31</v>
      </c>
    </row>
    <row r="24" spans="1:14" ht="15">
      <c r="A24" s="12" t="s">
        <v>16</v>
      </c>
      <c r="B24" s="13" t="s">
        <v>54</v>
      </c>
      <c r="C24" s="13" t="s">
        <v>53</v>
      </c>
      <c r="D24" s="13"/>
      <c r="E24" s="13"/>
      <c r="F24" s="14"/>
      <c r="G24" s="13"/>
      <c r="H24" s="13">
        <v>8</v>
      </c>
      <c r="I24" s="13">
        <v>10</v>
      </c>
      <c r="J24" s="13"/>
      <c r="K24" s="15"/>
      <c r="L24" s="15"/>
      <c r="M24" s="13"/>
      <c r="N24" s="5">
        <f t="shared" si="0"/>
        <v>18</v>
      </c>
    </row>
    <row r="25" spans="1:14" ht="15">
      <c r="A25" s="12">
        <v>55</v>
      </c>
      <c r="B25" s="13" t="s">
        <v>55</v>
      </c>
      <c r="C25" s="13" t="s">
        <v>56</v>
      </c>
      <c r="D25" s="13"/>
      <c r="E25" s="13"/>
      <c r="F25" s="14"/>
      <c r="G25" s="13"/>
      <c r="H25" s="13"/>
      <c r="I25" s="13">
        <v>10</v>
      </c>
      <c r="J25" s="13"/>
      <c r="K25" s="15">
        <v>5</v>
      </c>
      <c r="L25" s="15" t="s">
        <v>57</v>
      </c>
      <c r="M25" s="13"/>
      <c r="N25" s="5">
        <f t="shared" si="0"/>
        <v>15</v>
      </c>
    </row>
    <row r="26" spans="1:14" ht="15">
      <c r="A26" s="12">
        <v>83</v>
      </c>
      <c r="B26" s="13" t="s">
        <v>83</v>
      </c>
      <c r="C26" s="13" t="s">
        <v>148</v>
      </c>
      <c r="D26" s="13"/>
      <c r="E26" s="13">
        <v>8</v>
      </c>
      <c r="F26" s="14"/>
      <c r="G26" s="13"/>
      <c r="H26" s="13"/>
      <c r="I26" s="13">
        <v>10</v>
      </c>
      <c r="J26" s="13">
        <v>7</v>
      </c>
      <c r="K26" s="15">
        <v>5</v>
      </c>
      <c r="L26" s="15" t="s">
        <v>84</v>
      </c>
      <c r="M26" s="13" t="s">
        <v>85</v>
      </c>
      <c r="N26" s="5"/>
    </row>
    <row r="27" spans="1:14" ht="15">
      <c r="A27" s="12" t="s">
        <v>16</v>
      </c>
      <c r="B27" s="13" t="s">
        <v>86</v>
      </c>
      <c r="C27" s="13" t="s">
        <v>148</v>
      </c>
      <c r="D27" s="13">
        <v>5</v>
      </c>
      <c r="E27" s="13"/>
      <c r="F27" s="14"/>
      <c r="G27" s="13"/>
      <c r="H27" s="13">
        <v>8</v>
      </c>
      <c r="I27" s="13">
        <v>10</v>
      </c>
      <c r="J27" s="13"/>
      <c r="K27" s="15">
        <v>5</v>
      </c>
      <c r="L27" s="15" t="s">
        <v>87</v>
      </c>
      <c r="M27" s="13"/>
      <c r="N27" s="5"/>
    </row>
    <row r="28" spans="1:14" ht="15">
      <c r="A28" s="12" t="s">
        <v>11</v>
      </c>
      <c r="B28" s="13" t="s">
        <v>58</v>
      </c>
      <c r="C28" s="13" t="s">
        <v>59</v>
      </c>
      <c r="D28" s="13"/>
      <c r="E28" s="13"/>
      <c r="F28" s="14">
        <v>0</v>
      </c>
      <c r="G28" s="13">
        <v>0</v>
      </c>
      <c r="H28" s="13"/>
      <c r="I28" s="13"/>
      <c r="J28" s="13">
        <v>0</v>
      </c>
      <c r="K28" s="15"/>
      <c r="L28" s="15"/>
      <c r="M28" s="13"/>
      <c r="N28" s="5">
        <f t="shared" si="0"/>
        <v>0</v>
      </c>
    </row>
    <row r="29" spans="1:14" ht="15">
      <c r="A29" s="12">
        <v>77</v>
      </c>
      <c r="B29" s="13" t="s">
        <v>60</v>
      </c>
      <c r="C29" s="13" t="s">
        <v>59</v>
      </c>
      <c r="D29" s="13"/>
      <c r="E29" s="13"/>
      <c r="F29" s="14"/>
      <c r="G29" s="13"/>
      <c r="H29" s="13"/>
      <c r="I29" s="13">
        <v>0</v>
      </c>
      <c r="J29" s="13"/>
      <c r="K29" s="15">
        <v>0</v>
      </c>
      <c r="L29" s="15" t="s">
        <v>104</v>
      </c>
      <c r="M29" s="13" t="s">
        <v>61</v>
      </c>
      <c r="N29" s="5">
        <f t="shared" si="0"/>
        <v>0</v>
      </c>
    </row>
    <row r="30" spans="1:14" ht="15">
      <c r="A30" s="12">
        <v>98</v>
      </c>
      <c r="B30" s="13" t="s">
        <v>62</v>
      </c>
      <c r="C30" s="13" t="s">
        <v>59</v>
      </c>
      <c r="D30" s="13"/>
      <c r="E30" s="13"/>
      <c r="F30" s="14"/>
      <c r="G30" s="13"/>
      <c r="H30" s="13"/>
      <c r="I30" s="13">
        <v>0</v>
      </c>
      <c r="J30" s="13"/>
      <c r="K30" s="15">
        <v>0</v>
      </c>
      <c r="L30" s="15" t="s">
        <v>103</v>
      </c>
      <c r="M30" s="13"/>
      <c r="N30" s="5">
        <f t="shared" si="0"/>
        <v>0</v>
      </c>
    </row>
    <row r="31" spans="1:14" ht="15">
      <c r="A31" s="12" t="s">
        <v>11</v>
      </c>
      <c r="B31" s="13" t="s">
        <v>63</v>
      </c>
      <c r="C31" s="13" t="s">
        <v>59</v>
      </c>
      <c r="D31" s="13">
        <v>0</v>
      </c>
      <c r="E31" s="13"/>
      <c r="F31" s="14">
        <v>0</v>
      </c>
      <c r="G31" s="13"/>
      <c r="H31" s="13"/>
      <c r="I31" s="13"/>
      <c r="J31" s="13"/>
      <c r="K31" s="15"/>
      <c r="L31" s="15"/>
      <c r="M31" s="13"/>
      <c r="N31" s="5">
        <f t="shared" si="0"/>
        <v>0</v>
      </c>
    </row>
    <row r="32" spans="1:14" ht="15">
      <c r="A32" s="12" t="s">
        <v>16</v>
      </c>
      <c r="B32" s="13" t="s">
        <v>64</v>
      </c>
      <c r="C32" s="13" t="s">
        <v>59</v>
      </c>
      <c r="D32" s="13"/>
      <c r="E32" s="13"/>
      <c r="F32" s="14"/>
      <c r="G32" s="13"/>
      <c r="H32" s="13">
        <v>0</v>
      </c>
      <c r="I32" s="13"/>
      <c r="J32" s="13"/>
      <c r="K32" s="15">
        <v>0</v>
      </c>
      <c r="L32" s="15" t="s">
        <v>65</v>
      </c>
      <c r="M32" s="13" t="s">
        <v>66</v>
      </c>
      <c r="N32" s="5">
        <f t="shared" si="0"/>
        <v>0</v>
      </c>
    </row>
    <row r="33" spans="1:14" ht="15">
      <c r="A33" s="12" t="s">
        <v>11</v>
      </c>
      <c r="B33" s="13" t="s">
        <v>67</v>
      </c>
      <c r="C33" s="13" t="s">
        <v>59</v>
      </c>
      <c r="D33" s="13"/>
      <c r="E33" s="13"/>
      <c r="F33" s="14">
        <v>0</v>
      </c>
      <c r="G33" s="13">
        <v>0</v>
      </c>
      <c r="H33" s="13"/>
      <c r="I33" s="13"/>
      <c r="J33" s="13">
        <v>0</v>
      </c>
      <c r="K33" s="15"/>
      <c r="L33" s="15"/>
      <c r="M33" s="13"/>
      <c r="N33" s="5">
        <f t="shared" si="0"/>
        <v>0</v>
      </c>
    </row>
    <row r="34" spans="1:14" ht="15">
      <c r="A34" s="12" t="s">
        <v>14</v>
      </c>
      <c r="B34" s="13" t="s">
        <v>68</v>
      </c>
      <c r="C34" s="13" t="s">
        <v>59</v>
      </c>
      <c r="D34" s="13"/>
      <c r="E34" s="13"/>
      <c r="F34" s="14"/>
      <c r="G34" s="13"/>
      <c r="H34" s="13"/>
      <c r="I34" s="13"/>
      <c r="J34" s="13"/>
      <c r="K34" s="15"/>
      <c r="L34" s="15"/>
      <c r="M34" s="13"/>
      <c r="N34" s="5">
        <f t="shared" si="0"/>
        <v>0</v>
      </c>
    </row>
    <row r="35" spans="1:14" ht="15">
      <c r="A35" s="12" t="s">
        <v>11</v>
      </c>
      <c r="B35" s="13" t="s">
        <v>69</v>
      </c>
      <c r="C35" s="13" t="s">
        <v>59</v>
      </c>
      <c r="D35" s="13"/>
      <c r="E35" s="13"/>
      <c r="F35" s="14"/>
      <c r="G35" s="13"/>
      <c r="H35" s="13"/>
      <c r="I35" s="13"/>
      <c r="J35" s="13"/>
      <c r="K35" s="15"/>
      <c r="L35" s="15"/>
      <c r="M35" s="13"/>
      <c r="N35" s="5">
        <f t="shared" si="0"/>
        <v>0</v>
      </c>
    </row>
    <row r="36" spans="1:14" ht="15">
      <c r="A36" s="12" t="s">
        <v>11</v>
      </c>
      <c r="B36" s="13" t="s">
        <v>70</v>
      </c>
      <c r="C36" s="13" t="s">
        <v>59</v>
      </c>
      <c r="D36" s="13"/>
      <c r="E36" s="13"/>
      <c r="F36" s="14">
        <v>0</v>
      </c>
      <c r="G36" s="13">
        <v>0</v>
      </c>
      <c r="H36" s="13"/>
      <c r="I36" s="13"/>
      <c r="J36" s="13">
        <v>0</v>
      </c>
      <c r="K36" s="15"/>
      <c r="L36" s="15"/>
      <c r="M36" s="13"/>
      <c r="N36" s="5">
        <f t="shared" si="0"/>
        <v>0</v>
      </c>
    </row>
    <row r="37" spans="1:14" ht="15">
      <c r="A37" s="12" t="s">
        <v>11</v>
      </c>
      <c r="B37" s="13" t="s">
        <v>71</v>
      </c>
      <c r="C37" s="13" t="s">
        <v>59</v>
      </c>
      <c r="D37" s="13"/>
      <c r="E37" s="13"/>
      <c r="F37" s="14">
        <v>0</v>
      </c>
      <c r="G37" s="13">
        <v>0</v>
      </c>
      <c r="H37" s="13"/>
      <c r="I37" s="13"/>
      <c r="J37" s="13"/>
      <c r="K37" s="15"/>
      <c r="L37" s="15"/>
      <c r="M37" s="13"/>
      <c r="N37" s="5">
        <f t="shared" si="0"/>
        <v>0</v>
      </c>
    </row>
    <row r="38" spans="1:14" ht="15">
      <c r="A38" s="12" t="s">
        <v>16</v>
      </c>
      <c r="B38" s="13" t="s">
        <v>72</v>
      </c>
      <c r="C38" s="13" t="s">
        <v>59</v>
      </c>
      <c r="D38" s="13"/>
      <c r="E38" s="13"/>
      <c r="F38" s="14"/>
      <c r="G38" s="13"/>
      <c r="H38" s="13">
        <v>0</v>
      </c>
      <c r="I38" s="13"/>
      <c r="J38" s="13"/>
      <c r="K38" s="15">
        <v>0</v>
      </c>
      <c r="L38" s="15" t="s">
        <v>73</v>
      </c>
      <c r="M38" s="13"/>
      <c r="N38" s="5">
        <f t="shared" si="0"/>
        <v>0</v>
      </c>
    </row>
    <row r="39" spans="1:14" ht="15">
      <c r="A39" s="12" t="s">
        <v>11</v>
      </c>
      <c r="B39" s="13" t="s">
        <v>74</v>
      </c>
      <c r="C39" s="13" t="s">
        <v>59</v>
      </c>
      <c r="D39" s="13"/>
      <c r="E39" s="13"/>
      <c r="F39" s="14">
        <v>0</v>
      </c>
      <c r="G39" s="13">
        <v>0</v>
      </c>
      <c r="H39" s="13"/>
      <c r="I39" s="13"/>
      <c r="J39" s="13"/>
      <c r="K39" s="15"/>
      <c r="L39" s="15"/>
      <c r="M39" s="13"/>
      <c r="N39" s="5">
        <f t="shared" si="0"/>
        <v>0</v>
      </c>
    </row>
    <row r="40" spans="1:14" ht="15">
      <c r="A40" s="12" t="s">
        <v>14</v>
      </c>
      <c r="B40" s="13" t="s">
        <v>75</v>
      </c>
      <c r="C40" s="13" t="s">
        <v>59</v>
      </c>
      <c r="D40" s="13"/>
      <c r="E40" s="13"/>
      <c r="F40" s="14"/>
      <c r="G40" s="13">
        <v>0</v>
      </c>
      <c r="H40" s="13">
        <v>0</v>
      </c>
      <c r="I40" s="13"/>
      <c r="J40" s="13">
        <v>0</v>
      </c>
      <c r="K40" s="15"/>
      <c r="L40" s="15"/>
      <c r="M40" s="13"/>
      <c r="N40" s="5">
        <f t="shared" si="0"/>
        <v>0</v>
      </c>
    </row>
    <row r="41" spans="1:14" ht="15">
      <c r="A41" s="12" t="s">
        <v>14</v>
      </c>
      <c r="B41" s="13" t="s">
        <v>76</v>
      </c>
      <c r="C41" s="13" t="s">
        <v>77</v>
      </c>
      <c r="D41" s="13"/>
      <c r="E41" s="13"/>
      <c r="F41" s="14"/>
      <c r="G41" s="13">
        <v>8</v>
      </c>
      <c r="H41" s="13">
        <v>8</v>
      </c>
      <c r="I41" s="13"/>
      <c r="J41" s="13">
        <v>7</v>
      </c>
      <c r="K41" s="15"/>
      <c r="L41" s="15"/>
      <c r="M41" s="13"/>
      <c r="N41" s="5">
        <f t="shared" si="0"/>
        <v>23</v>
      </c>
    </row>
    <row r="42" spans="1:14" ht="15">
      <c r="A42" s="12" t="s">
        <v>16</v>
      </c>
      <c r="B42" s="13" t="s">
        <v>78</v>
      </c>
      <c r="C42" s="13" t="s">
        <v>79</v>
      </c>
      <c r="D42" s="13"/>
      <c r="E42" s="13"/>
      <c r="F42" s="14"/>
      <c r="G42" s="13"/>
      <c r="H42" s="13">
        <v>8</v>
      </c>
      <c r="I42" s="13">
        <v>10</v>
      </c>
      <c r="J42" s="13">
        <v>7</v>
      </c>
      <c r="K42" s="15">
        <v>5</v>
      </c>
      <c r="L42" s="15" t="s">
        <v>80</v>
      </c>
      <c r="M42" s="13"/>
      <c r="N42" s="5">
        <f t="shared" si="0"/>
        <v>30</v>
      </c>
    </row>
    <row r="43" spans="1:14" ht="15">
      <c r="A43" s="12" t="s">
        <v>14</v>
      </c>
      <c r="B43" s="13" t="s">
        <v>81</v>
      </c>
      <c r="C43" s="13" t="s">
        <v>82</v>
      </c>
      <c r="D43" s="13">
        <v>5</v>
      </c>
      <c r="E43" s="13"/>
      <c r="F43" s="14"/>
      <c r="G43" s="13">
        <v>8</v>
      </c>
      <c r="H43" s="13">
        <v>8</v>
      </c>
      <c r="I43" s="13"/>
      <c r="J43" s="13">
        <v>7</v>
      </c>
      <c r="K43" s="15"/>
      <c r="L43" s="15"/>
      <c r="M43" s="13"/>
      <c r="N43" s="5">
        <f t="shared" si="0"/>
        <v>28</v>
      </c>
    </row>
    <row r="44" spans="1:14" ht="15">
      <c r="A44" s="76" t="s">
        <v>16</v>
      </c>
      <c r="B44" s="79" t="s">
        <v>156</v>
      </c>
      <c r="C44" s="77" t="s">
        <v>82</v>
      </c>
      <c r="D44" s="78"/>
      <c r="E44" s="78"/>
      <c r="F44" s="78"/>
      <c r="G44" s="78"/>
      <c r="H44" s="78">
        <v>8</v>
      </c>
      <c r="I44" s="78">
        <v>10</v>
      </c>
      <c r="J44" s="78">
        <v>7</v>
      </c>
      <c r="K44" s="78">
        <v>5</v>
      </c>
      <c r="L44" s="78" t="s">
        <v>153</v>
      </c>
      <c r="M44" s="78" t="s">
        <v>155</v>
      </c>
      <c r="N44" s="5">
        <f>SUM(D26:M26)</f>
        <v>30</v>
      </c>
    </row>
    <row r="45" spans="1:14" ht="15">
      <c r="A45" s="12" t="s">
        <v>16</v>
      </c>
      <c r="B45" s="13" t="s">
        <v>88</v>
      </c>
      <c r="C45" s="13" t="s">
        <v>82</v>
      </c>
      <c r="D45" s="13"/>
      <c r="E45" s="13"/>
      <c r="F45" s="14"/>
      <c r="G45" s="13"/>
      <c r="H45" s="13">
        <v>8</v>
      </c>
      <c r="I45" s="13">
        <v>10</v>
      </c>
      <c r="J45" s="13">
        <v>7</v>
      </c>
      <c r="K45" s="15">
        <v>5</v>
      </c>
      <c r="L45" s="15" t="s">
        <v>154</v>
      </c>
      <c r="M45" s="13"/>
      <c r="N45" s="5">
        <f t="shared" si="0"/>
        <v>30</v>
      </c>
    </row>
    <row r="46" spans="1:14" ht="15">
      <c r="A46" s="12" t="s">
        <v>16</v>
      </c>
      <c r="B46" s="13" t="s">
        <v>89</v>
      </c>
      <c r="C46" s="13" t="s">
        <v>82</v>
      </c>
      <c r="D46" s="13"/>
      <c r="E46" s="13"/>
      <c r="F46" s="14"/>
      <c r="G46" s="13"/>
      <c r="H46" s="13">
        <v>8</v>
      </c>
      <c r="I46" s="13">
        <v>10</v>
      </c>
      <c r="J46" s="13"/>
      <c r="K46" s="15"/>
      <c r="L46" s="15"/>
      <c r="M46" s="13"/>
      <c r="N46" s="5">
        <f t="shared" si="0"/>
        <v>18</v>
      </c>
    </row>
    <row r="47" spans="1:14" ht="15">
      <c r="A47" s="12" t="s">
        <v>14</v>
      </c>
      <c r="B47" s="13" t="s">
        <v>90</v>
      </c>
      <c r="C47" s="13" t="s">
        <v>91</v>
      </c>
      <c r="D47" s="13"/>
      <c r="E47" s="13">
        <v>8</v>
      </c>
      <c r="F47" s="14"/>
      <c r="G47" s="13">
        <v>8</v>
      </c>
      <c r="H47" s="13">
        <v>8</v>
      </c>
      <c r="I47" s="13"/>
      <c r="J47" s="13">
        <v>7</v>
      </c>
      <c r="K47" s="15">
        <v>5</v>
      </c>
      <c r="L47" s="15" t="s">
        <v>92</v>
      </c>
      <c r="M47" s="13"/>
      <c r="N47" s="5">
        <f t="shared" si="0"/>
        <v>36</v>
      </c>
    </row>
    <row r="48" spans="1:14" ht="15">
      <c r="A48" s="12" t="s">
        <v>14</v>
      </c>
      <c r="B48" s="13" t="s">
        <v>93</v>
      </c>
      <c r="C48" s="13" t="s">
        <v>91</v>
      </c>
      <c r="D48" s="13"/>
      <c r="E48" s="13"/>
      <c r="F48" s="14"/>
      <c r="G48" s="13">
        <v>8</v>
      </c>
      <c r="H48" s="13">
        <v>8</v>
      </c>
      <c r="I48" s="13"/>
      <c r="J48" s="13">
        <v>7</v>
      </c>
      <c r="K48" s="15">
        <v>5</v>
      </c>
      <c r="L48" s="15" t="s">
        <v>94</v>
      </c>
      <c r="M48" s="13" t="s">
        <v>95</v>
      </c>
      <c r="N48" s="5">
        <f t="shared" si="0"/>
        <v>28</v>
      </c>
    </row>
    <row r="49" spans="1:14" ht="15">
      <c r="A49" s="12" t="s">
        <v>16</v>
      </c>
      <c r="B49" s="13" t="s">
        <v>96</v>
      </c>
      <c r="C49" s="13" t="s">
        <v>91</v>
      </c>
      <c r="D49" s="13"/>
      <c r="E49" s="13">
        <v>8</v>
      </c>
      <c r="F49" s="14"/>
      <c r="G49" s="13"/>
      <c r="H49" s="13">
        <v>8</v>
      </c>
      <c r="I49" s="13">
        <v>10</v>
      </c>
      <c r="J49" s="13"/>
      <c r="K49" s="15"/>
      <c r="L49" s="15"/>
      <c r="M49" s="13"/>
      <c r="N49" s="5">
        <f t="shared" si="0"/>
        <v>26</v>
      </c>
    </row>
    <row r="50" spans="1:14" ht="15">
      <c r="A50" s="12" t="s">
        <v>14</v>
      </c>
      <c r="B50" s="13" t="s">
        <v>97</v>
      </c>
      <c r="C50" s="13" t="s">
        <v>91</v>
      </c>
      <c r="D50" s="13"/>
      <c r="E50" s="13"/>
      <c r="F50" s="14"/>
      <c r="G50" s="13">
        <v>8</v>
      </c>
      <c r="H50" s="13">
        <v>8</v>
      </c>
      <c r="I50" s="13"/>
      <c r="J50" s="13">
        <v>7</v>
      </c>
      <c r="K50" s="15"/>
      <c r="L50" s="15"/>
      <c r="M50" s="13"/>
      <c r="N50" s="5">
        <f t="shared" si="0"/>
        <v>23</v>
      </c>
    </row>
    <row r="51" spans="1:14" ht="15">
      <c r="A51" s="12" t="s">
        <v>24</v>
      </c>
      <c r="B51" s="13" t="s">
        <v>98</v>
      </c>
      <c r="C51" s="13" t="s">
        <v>99</v>
      </c>
      <c r="D51" s="13"/>
      <c r="E51" s="13"/>
      <c r="F51" s="14"/>
      <c r="G51" s="13"/>
      <c r="H51" s="13"/>
      <c r="I51" s="13">
        <v>10</v>
      </c>
      <c r="J51" s="13"/>
      <c r="K51" s="15"/>
      <c r="L51" s="15"/>
      <c r="M51" s="13"/>
      <c r="N51" s="5">
        <f t="shared" si="0"/>
        <v>10</v>
      </c>
    </row>
    <row r="52" spans="1:14" ht="15">
      <c r="A52" s="12" t="s">
        <v>100</v>
      </c>
      <c r="B52" s="13" t="s">
        <v>122</v>
      </c>
      <c r="C52" s="13" t="s">
        <v>101</v>
      </c>
      <c r="D52" s="13"/>
      <c r="E52" s="13"/>
      <c r="F52" s="14"/>
      <c r="G52" s="13"/>
      <c r="H52" s="13">
        <v>8</v>
      </c>
      <c r="I52" s="13">
        <v>10</v>
      </c>
      <c r="J52" s="13"/>
      <c r="K52" s="15"/>
      <c r="L52" s="15"/>
      <c r="M52" s="13"/>
      <c r="N52" s="5">
        <f t="shared" si="0"/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14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9.140625" style="16" customWidth="1"/>
    <col min="2" max="2" width="20.7109375" style="16" bestFit="1" customWidth="1"/>
    <col min="3" max="3" width="10.140625" style="16" bestFit="1" customWidth="1"/>
    <col min="4" max="16384" width="9.140625" style="16" customWidth="1"/>
  </cols>
  <sheetData>
    <row r="1" spans="2:3" ht="15">
      <c r="B1" s="16" t="s">
        <v>107</v>
      </c>
      <c r="C1" s="16" t="s">
        <v>2</v>
      </c>
    </row>
    <row r="2" spans="1:244" ht="15">
      <c r="A2" s="17"/>
      <c r="B2" s="17" t="s">
        <v>108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</row>
    <row r="3" spans="1:243" ht="15.75">
      <c r="A3" s="18"/>
      <c r="B3" s="19" t="s">
        <v>0</v>
      </c>
      <c r="C3" s="19" t="s">
        <v>1</v>
      </c>
      <c r="D3" s="20">
        <v>1</v>
      </c>
      <c r="E3" s="20">
        <v>2</v>
      </c>
      <c r="F3" s="20">
        <v>3</v>
      </c>
      <c r="G3" s="20">
        <v>4</v>
      </c>
      <c r="H3" s="20" t="s">
        <v>109</v>
      </c>
      <c r="I3" s="20" t="s">
        <v>110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</row>
    <row r="4" spans="1:243" ht="15.75">
      <c r="A4" s="21">
        <v>1</v>
      </c>
      <c r="B4" s="22" t="s">
        <v>44</v>
      </c>
      <c r="C4" s="23" t="s">
        <v>31</v>
      </c>
      <c r="D4" s="24"/>
      <c r="E4" s="21"/>
      <c r="F4" s="21"/>
      <c r="G4" s="21"/>
      <c r="H4" s="21"/>
      <c r="I4" s="21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</row>
    <row r="5" spans="1:243" ht="15.75">
      <c r="A5" s="21">
        <v>2</v>
      </c>
      <c r="B5" s="25" t="s">
        <v>36</v>
      </c>
      <c r="C5" s="25" t="s">
        <v>31</v>
      </c>
      <c r="D5" s="21"/>
      <c r="E5" s="24"/>
      <c r="F5" s="21"/>
      <c r="G5" s="21"/>
      <c r="H5" s="21"/>
      <c r="I5" s="21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</row>
    <row r="6" spans="1:243" ht="15.75">
      <c r="A6" s="21">
        <v>3</v>
      </c>
      <c r="B6" s="25" t="s">
        <v>49</v>
      </c>
      <c r="C6" s="25" t="s">
        <v>31</v>
      </c>
      <c r="D6" s="21"/>
      <c r="E6" s="21"/>
      <c r="F6" s="24"/>
      <c r="G6" s="21"/>
      <c r="H6" s="21"/>
      <c r="I6" s="21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</row>
    <row r="7" spans="1:243" ht="15.75">
      <c r="A7" s="21">
        <v>4</v>
      </c>
      <c r="B7" s="26" t="s">
        <v>81</v>
      </c>
      <c r="C7" s="18" t="s">
        <v>82</v>
      </c>
      <c r="D7" s="21"/>
      <c r="E7" s="21"/>
      <c r="F7" s="21"/>
      <c r="G7" s="24"/>
      <c r="H7" s="21"/>
      <c r="I7" s="21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5.75">
      <c r="A8" s="17"/>
      <c r="B8" s="27"/>
      <c r="C8" s="17"/>
      <c r="D8" s="17"/>
      <c r="E8" s="27"/>
      <c r="F8" s="27"/>
      <c r="G8" s="27"/>
      <c r="H8" s="27"/>
      <c r="I8" s="17"/>
      <c r="J8" s="2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</row>
    <row r="9" spans="1:243" ht="15.75">
      <c r="A9" s="17"/>
      <c r="B9" s="17" t="s">
        <v>111</v>
      </c>
      <c r="C9" s="17"/>
      <c r="D9" s="17"/>
      <c r="E9" s="17"/>
      <c r="F9" s="17"/>
      <c r="G9" s="17"/>
      <c r="H9" s="17"/>
      <c r="I9" s="17"/>
      <c r="J9" s="2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</row>
    <row r="10" spans="1:243" ht="15.75">
      <c r="A10" s="18"/>
      <c r="B10" s="19" t="s">
        <v>0</v>
      </c>
      <c r="C10" s="19" t="s">
        <v>1</v>
      </c>
      <c r="D10" s="20">
        <v>1</v>
      </c>
      <c r="E10" s="20">
        <v>2</v>
      </c>
      <c r="F10" s="20">
        <v>3</v>
      </c>
      <c r="G10" s="20">
        <v>4</v>
      </c>
      <c r="H10" s="20" t="s">
        <v>109</v>
      </c>
      <c r="I10" s="20" t="s">
        <v>110</v>
      </c>
      <c r="J10" s="2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</row>
    <row r="11" spans="1:243" ht="15.75">
      <c r="A11" s="21">
        <v>1</v>
      </c>
      <c r="B11" s="25" t="s">
        <v>86</v>
      </c>
      <c r="C11" s="25" t="s">
        <v>148</v>
      </c>
      <c r="D11" s="24"/>
      <c r="E11" s="21"/>
      <c r="F11" s="21"/>
      <c r="G11" s="21"/>
      <c r="H11" s="21"/>
      <c r="I11" s="21"/>
      <c r="J11" s="2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</row>
    <row r="12" spans="1:243" ht="15.75">
      <c r="A12" s="21">
        <v>2</v>
      </c>
      <c r="B12" s="25" t="s">
        <v>51</v>
      </c>
      <c r="C12" s="25" t="s">
        <v>31</v>
      </c>
      <c r="D12" s="21"/>
      <c r="E12" s="24"/>
      <c r="F12" s="21"/>
      <c r="G12" s="21"/>
      <c r="H12" s="21"/>
      <c r="I12" s="21"/>
      <c r="J12" s="2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</row>
    <row r="13" spans="1:243" ht="15.75">
      <c r="A13" s="21">
        <v>3</v>
      </c>
      <c r="B13" s="25" t="s">
        <v>46</v>
      </c>
      <c r="C13" s="25" t="s">
        <v>31</v>
      </c>
      <c r="D13" s="21"/>
      <c r="E13" s="21"/>
      <c r="F13" s="24"/>
      <c r="G13" s="21"/>
      <c r="H13" s="21"/>
      <c r="I13" s="21"/>
      <c r="J13" s="2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</row>
    <row r="14" spans="1:243" ht="15.75">
      <c r="A14" s="21">
        <v>4</v>
      </c>
      <c r="B14" s="26" t="s">
        <v>63</v>
      </c>
      <c r="C14" s="18" t="s">
        <v>59</v>
      </c>
      <c r="D14" s="21"/>
      <c r="E14" s="21"/>
      <c r="F14" s="21"/>
      <c r="G14" s="24"/>
      <c r="H14" s="21"/>
      <c r="I14" s="21"/>
      <c r="J14" s="2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</row>
    <row r="15" s="17" customFormat="1" ht="1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="70" zoomScaleNormal="70" zoomScalePageLayoutView="0" workbookViewId="0" topLeftCell="A1">
      <selection activeCell="D8" sqref="D8"/>
    </sheetView>
  </sheetViews>
  <sheetFormatPr defaultColWidth="9.140625" defaultRowHeight="15"/>
  <cols>
    <col min="1" max="1" width="3.7109375" style="0" customWidth="1"/>
    <col min="2" max="2" width="6.140625" style="0" bestFit="1" customWidth="1"/>
    <col min="3" max="3" width="4.7109375" style="16" customWidth="1"/>
    <col min="4" max="4" width="28.140625" style="0" customWidth="1"/>
    <col min="5" max="5" width="13.28125" style="0" customWidth="1"/>
    <col min="6" max="6" width="14.8515625" style="0" bestFit="1" customWidth="1"/>
    <col min="7" max="9" width="11.28125" style="0" customWidth="1"/>
    <col min="10" max="10" width="3.7109375" style="0" customWidth="1"/>
  </cols>
  <sheetData>
    <row r="1" spans="1:10" ht="17.25" thickBot="1" thickTop="1">
      <c r="A1" s="35"/>
      <c r="B1" s="36"/>
      <c r="C1" s="28"/>
      <c r="D1" s="37" t="s">
        <v>112</v>
      </c>
      <c r="E1" s="38" t="s">
        <v>113</v>
      </c>
      <c r="F1" s="37" t="s">
        <v>114</v>
      </c>
      <c r="G1" s="38" t="s">
        <v>113</v>
      </c>
      <c r="H1" s="39" t="s">
        <v>113</v>
      </c>
      <c r="I1" s="40" t="s">
        <v>113</v>
      </c>
      <c r="J1" s="29"/>
    </row>
    <row r="2" spans="1:9" ht="16.5" thickTop="1">
      <c r="A2" s="35"/>
      <c r="B2" s="41" t="s">
        <v>115</v>
      </c>
      <c r="C2" s="23"/>
      <c r="D2" s="42" t="s">
        <v>116</v>
      </c>
      <c r="E2" s="43" t="s">
        <v>117</v>
      </c>
      <c r="F2" s="44"/>
      <c r="G2" s="40"/>
      <c r="H2" s="44"/>
      <c r="I2" s="40"/>
    </row>
    <row r="3" spans="1:9" ht="24" customHeight="1">
      <c r="A3" s="45" t="s">
        <v>113</v>
      </c>
      <c r="B3" s="46">
        <v>1</v>
      </c>
      <c r="C3" s="30" t="s">
        <v>113</v>
      </c>
      <c r="D3" s="47" t="s">
        <v>118</v>
      </c>
      <c r="E3" s="48" t="s">
        <v>148</v>
      </c>
      <c r="F3" s="35"/>
      <c r="G3" s="35"/>
      <c r="H3" s="35"/>
      <c r="I3" s="35"/>
    </row>
    <row r="4" spans="1:9" ht="24" customHeight="1">
      <c r="A4" s="45"/>
      <c r="B4" s="49">
        <v>2</v>
      </c>
      <c r="C4" s="31"/>
      <c r="D4" s="50"/>
      <c r="E4" s="51"/>
      <c r="F4" s="52"/>
      <c r="G4" s="41"/>
      <c r="H4" s="35"/>
      <c r="I4" s="35"/>
    </row>
    <row r="5" spans="1:9" ht="24" customHeight="1">
      <c r="A5" s="45"/>
      <c r="B5" s="53">
        <v>3</v>
      </c>
      <c r="C5" s="32"/>
      <c r="D5" s="50"/>
      <c r="E5" s="51"/>
      <c r="F5" s="35"/>
      <c r="G5" s="54"/>
      <c r="H5" s="41"/>
      <c r="I5" s="35"/>
    </row>
    <row r="6" spans="1:9" ht="24" customHeight="1" thickBot="1">
      <c r="A6" s="45"/>
      <c r="B6" s="55">
        <v>4</v>
      </c>
      <c r="C6" s="33"/>
      <c r="D6" s="56" t="s">
        <v>50</v>
      </c>
      <c r="E6" s="57" t="s">
        <v>31</v>
      </c>
      <c r="F6" s="52"/>
      <c r="G6" s="35"/>
      <c r="H6" s="41"/>
      <c r="I6" s="35"/>
    </row>
    <row r="7" spans="1:9" ht="24" customHeight="1" thickTop="1">
      <c r="A7" s="45"/>
      <c r="B7" s="58">
        <v>5</v>
      </c>
      <c r="C7" s="34"/>
      <c r="D7" s="59" t="s">
        <v>20</v>
      </c>
      <c r="E7" s="60" t="s">
        <v>21</v>
      </c>
      <c r="F7" s="35"/>
      <c r="G7" s="35"/>
      <c r="H7" s="54"/>
      <c r="I7" s="41"/>
    </row>
    <row r="8" spans="1:9" ht="24" customHeight="1">
      <c r="A8" s="45"/>
      <c r="B8" s="49">
        <v>6</v>
      </c>
      <c r="C8" s="31"/>
      <c r="D8" s="50" t="s">
        <v>52</v>
      </c>
      <c r="E8" s="51" t="s">
        <v>53</v>
      </c>
      <c r="F8" s="52"/>
      <c r="G8" s="41"/>
      <c r="H8" s="41"/>
      <c r="I8" s="41"/>
    </row>
    <row r="9" spans="1:9" ht="24" customHeight="1">
      <c r="A9" s="45"/>
      <c r="B9" s="49">
        <v>7</v>
      </c>
      <c r="C9" s="31"/>
      <c r="D9" s="50"/>
      <c r="E9" s="51"/>
      <c r="F9" s="35"/>
      <c r="G9" s="54"/>
      <c r="H9" s="35"/>
      <c r="I9" s="41"/>
    </row>
    <row r="10" spans="1:9" ht="24" customHeight="1" thickBot="1">
      <c r="A10" s="45"/>
      <c r="B10" s="55">
        <v>8</v>
      </c>
      <c r="C10" s="33"/>
      <c r="D10" s="56" t="s">
        <v>45</v>
      </c>
      <c r="E10" s="57" t="s">
        <v>31</v>
      </c>
      <c r="F10" s="52"/>
      <c r="G10" s="35"/>
      <c r="H10" s="61"/>
      <c r="I10" s="40"/>
    </row>
    <row r="11" spans="1:10" ht="24" customHeight="1" thickTop="1">
      <c r="A11" s="45"/>
      <c r="B11" s="58">
        <v>9</v>
      </c>
      <c r="C11" s="34"/>
      <c r="D11" s="59" t="s">
        <v>25</v>
      </c>
      <c r="E11" s="60" t="s">
        <v>21</v>
      </c>
      <c r="F11" s="35"/>
      <c r="G11" s="35"/>
      <c r="H11" s="35"/>
      <c r="I11" s="41"/>
      <c r="J11" s="29"/>
    </row>
    <row r="12" spans="1:10" ht="24" customHeight="1">
      <c r="A12" s="45"/>
      <c r="B12" s="49">
        <v>10</v>
      </c>
      <c r="C12" s="31"/>
      <c r="D12" s="50"/>
      <c r="E12" s="51"/>
      <c r="F12" s="52"/>
      <c r="G12" s="41"/>
      <c r="H12" s="35"/>
      <c r="I12" s="41"/>
      <c r="J12" s="29"/>
    </row>
    <row r="13" spans="1:10" ht="24" customHeight="1">
      <c r="A13" s="45"/>
      <c r="B13" s="53">
        <v>11</v>
      </c>
      <c r="C13" s="32"/>
      <c r="D13" s="50" t="s">
        <v>150</v>
      </c>
      <c r="E13" s="51" t="s">
        <v>151</v>
      </c>
      <c r="F13" s="35"/>
      <c r="G13" s="54"/>
      <c r="H13" s="41"/>
      <c r="I13" s="41"/>
      <c r="J13" s="29"/>
    </row>
    <row r="14" spans="1:10" ht="24" customHeight="1" thickBot="1">
      <c r="A14" s="45"/>
      <c r="B14" s="55">
        <v>12</v>
      </c>
      <c r="C14" s="33"/>
      <c r="D14" s="56" t="s">
        <v>96</v>
      </c>
      <c r="E14" s="57" t="s">
        <v>91</v>
      </c>
      <c r="F14" s="52"/>
      <c r="G14" s="35"/>
      <c r="H14" s="41"/>
      <c r="I14" s="41"/>
      <c r="J14" s="29"/>
    </row>
    <row r="15" spans="1:10" ht="24" customHeight="1" thickTop="1">
      <c r="A15" s="45"/>
      <c r="B15" s="58">
        <v>13</v>
      </c>
      <c r="C15" s="34"/>
      <c r="D15" s="59" t="s">
        <v>90</v>
      </c>
      <c r="E15" s="60" t="s">
        <v>91</v>
      </c>
      <c r="F15" s="35"/>
      <c r="G15" s="35"/>
      <c r="H15" s="54"/>
      <c r="I15" s="35"/>
      <c r="J15" s="29"/>
    </row>
    <row r="16" spans="1:10" ht="24" customHeight="1">
      <c r="A16" s="45"/>
      <c r="B16" s="49">
        <v>14</v>
      </c>
      <c r="C16" s="31"/>
      <c r="D16" s="50"/>
      <c r="E16" s="51"/>
      <c r="F16" s="52"/>
      <c r="G16" s="41"/>
      <c r="H16" s="41"/>
      <c r="I16" s="35"/>
      <c r="J16" s="29"/>
    </row>
    <row r="17" spans="1:10" ht="24" customHeight="1">
      <c r="A17" s="45"/>
      <c r="B17" s="49">
        <v>15</v>
      </c>
      <c r="C17" s="31"/>
      <c r="D17" s="50"/>
      <c r="E17" s="51"/>
      <c r="F17" s="35"/>
      <c r="G17" s="54"/>
      <c r="H17" s="35"/>
      <c r="I17" s="35"/>
      <c r="J17" s="29"/>
    </row>
    <row r="18" spans="1:10" ht="24" customHeight="1">
      <c r="A18" s="45"/>
      <c r="B18" s="46">
        <v>16</v>
      </c>
      <c r="C18" s="30"/>
      <c r="D18" s="47" t="s">
        <v>30</v>
      </c>
      <c r="E18" s="48" t="s">
        <v>31</v>
      </c>
      <c r="F18" s="52"/>
      <c r="G18" s="35"/>
      <c r="H18" s="35"/>
      <c r="I18" s="35"/>
      <c r="J18" s="29"/>
    </row>
    <row r="19" ht="24" customHeight="1">
      <c r="C19"/>
    </row>
    <row r="20" ht="24" customHeight="1">
      <c r="C20"/>
    </row>
    <row r="21" ht="24" customHeight="1">
      <c r="C21"/>
    </row>
    <row r="22" ht="24" customHeight="1">
      <c r="C22"/>
    </row>
    <row r="23" ht="24" customHeight="1">
      <c r="C23"/>
    </row>
    <row r="24" ht="24" customHeight="1">
      <c r="C24"/>
    </row>
    <row r="25" ht="24" customHeight="1">
      <c r="C25"/>
    </row>
    <row r="26" ht="24" customHeight="1">
      <c r="C26"/>
    </row>
    <row r="27" ht="24" customHeight="1">
      <c r="C27"/>
    </row>
    <row r="28" ht="24" customHeight="1">
      <c r="C28"/>
    </row>
    <row r="29" ht="24" customHeight="1">
      <c r="C29"/>
    </row>
    <row r="30" ht="24" customHeight="1">
      <c r="C30"/>
    </row>
    <row r="31" ht="24" customHeight="1">
      <c r="C31"/>
    </row>
    <row r="32" ht="24" customHeight="1">
      <c r="C32"/>
    </row>
    <row r="33" ht="24" customHeight="1">
      <c r="C33"/>
    </row>
    <row r="34" ht="18.75" customHeight="1">
      <c r="C34"/>
    </row>
    <row r="35" ht="24" customHeight="1">
      <c r="C35"/>
    </row>
    <row r="36" spans="3:10" ht="24" customHeight="1">
      <c r="C36"/>
      <c r="J36" s="29"/>
    </row>
    <row r="37" spans="3:10" ht="24" customHeight="1">
      <c r="C37"/>
      <c r="J37" s="29"/>
    </row>
    <row r="38" ht="24" customHeight="1">
      <c r="C38"/>
    </row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35" customWidth="1"/>
    <col min="2" max="2" width="6.140625" style="35" bestFit="1" customWidth="1"/>
    <col min="3" max="3" width="4.7109375" style="16" customWidth="1"/>
    <col min="4" max="4" width="22.7109375" style="35" customWidth="1"/>
    <col min="5" max="5" width="11.28125" style="35" customWidth="1"/>
    <col min="6" max="6" width="14.8515625" style="35" bestFit="1" customWidth="1"/>
    <col min="7" max="9" width="11.28125" style="35" customWidth="1"/>
    <col min="10" max="10" width="3.7109375" style="35" customWidth="1"/>
    <col min="11" max="16384" width="9.140625" style="35" customWidth="1"/>
  </cols>
  <sheetData>
    <row r="1" spans="2:9" ht="18.75" customHeight="1" thickBot="1" thickTop="1">
      <c r="B1" s="36"/>
      <c r="C1" s="28"/>
      <c r="D1" s="37" t="s">
        <v>119</v>
      </c>
      <c r="E1" s="38" t="s">
        <v>113</v>
      </c>
      <c r="F1" s="37" t="s">
        <v>114</v>
      </c>
      <c r="G1" s="39" t="s">
        <v>113</v>
      </c>
      <c r="H1" s="40" t="s">
        <v>113</v>
      </c>
      <c r="I1" s="40"/>
    </row>
    <row r="2" spans="2:9" ht="15.75" thickTop="1">
      <c r="B2" s="41" t="s">
        <v>115</v>
      </c>
      <c r="C2" s="23"/>
      <c r="D2" s="42" t="s">
        <v>116</v>
      </c>
      <c r="E2" s="43" t="s">
        <v>117</v>
      </c>
      <c r="F2" s="44"/>
      <c r="G2" s="40"/>
      <c r="H2" s="44"/>
      <c r="I2" s="40"/>
    </row>
    <row r="3" spans="1:5" ht="24" customHeight="1">
      <c r="A3" s="45" t="s">
        <v>113</v>
      </c>
      <c r="B3" s="46">
        <v>1</v>
      </c>
      <c r="C3" s="30" t="s">
        <v>113</v>
      </c>
      <c r="D3" s="47" t="s">
        <v>19</v>
      </c>
      <c r="E3" s="48" t="s">
        <v>13</v>
      </c>
    </row>
    <row r="4" spans="1:7" ht="24" customHeight="1">
      <c r="A4" s="45"/>
      <c r="B4" s="49">
        <v>2</v>
      </c>
      <c r="C4" s="31"/>
      <c r="D4" s="50" t="s">
        <v>58</v>
      </c>
      <c r="E4" s="51" t="s">
        <v>59</v>
      </c>
      <c r="F4" s="52"/>
      <c r="G4" s="41"/>
    </row>
    <row r="5" spans="1:8" ht="24" customHeight="1">
      <c r="A5" s="45"/>
      <c r="B5" s="53">
        <v>3</v>
      </c>
      <c r="C5" s="32"/>
      <c r="D5" s="50" t="s">
        <v>70</v>
      </c>
      <c r="E5" s="51" t="s">
        <v>59</v>
      </c>
      <c r="G5" s="54"/>
      <c r="H5" s="41"/>
    </row>
    <row r="6" spans="1:8" ht="24" customHeight="1" thickBot="1">
      <c r="A6" s="45"/>
      <c r="B6" s="55">
        <v>4</v>
      </c>
      <c r="C6" s="33"/>
      <c r="D6" s="56" t="s">
        <v>67</v>
      </c>
      <c r="E6" s="57" t="s">
        <v>59</v>
      </c>
      <c r="F6" s="52"/>
      <c r="G6" s="62"/>
      <c r="H6" s="41"/>
    </row>
    <row r="7" spans="1:9" ht="24" customHeight="1" thickTop="1">
      <c r="A7" s="45"/>
      <c r="B7" s="58">
        <v>5</v>
      </c>
      <c r="C7" s="34"/>
      <c r="D7" s="59" t="s">
        <v>12</v>
      </c>
      <c r="E7" s="60" t="s">
        <v>13</v>
      </c>
      <c r="H7" s="41"/>
      <c r="I7" s="40"/>
    </row>
    <row r="8" spans="1:9" ht="24" customHeight="1">
      <c r="A8" s="45"/>
      <c r="B8" s="49">
        <v>6</v>
      </c>
      <c r="C8" s="31"/>
      <c r="D8" s="50" t="s">
        <v>71</v>
      </c>
      <c r="E8" s="51" t="s">
        <v>59</v>
      </c>
      <c r="F8" s="52"/>
      <c r="G8" s="41"/>
      <c r="H8" s="41"/>
      <c r="I8" s="40"/>
    </row>
    <row r="9" spans="1:9" ht="24" customHeight="1">
      <c r="A9" s="45"/>
      <c r="B9" s="49">
        <v>7</v>
      </c>
      <c r="C9" s="31"/>
      <c r="D9" s="50" t="s">
        <v>63</v>
      </c>
      <c r="E9" s="51" t="s">
        <v>59</v>
      </c>
      <c r="G9" s="54"/>
      <c r="I9" s="40"/>
    </row>
    <row r="10" spans="1:9" ht="24" customHeight="1">
      <c r="A10" s="45"/>
      <c r="B10" s="49">
        <v>8</v>
      </c>
      <c r="C10" s="31"/>
      <c r="D10" s="50" t="s">
        <v>74</v>
      </c>
      <c r="E10" s="51" t="s">
        <v>59</v>
      </c>
      <c r="F10" s="52"/>
      <c r="I10" s="40"/>
    </row>
    <row r="11" ht="24" customHeight="1">
      <c r="C11" s="35"/>
    </row>
    <row r="12" ht="24" customHeight="1">
      <c r="C12" s="35"/>
    </row>
    <row r="13" ht="24" customHeight="1">
      <c r="C13" s="35"/>
    </row>
    <row r="14" ht="24" customHeight="1">
      <c r="C14" s="35"/>
    </row>
    <row r="15" ht="24" customHeight="1">
      <c r="C15" s="35"/>
    </row>
    <row r="16" ht="24" customHeight="1">
      <c r="C16" s="35"/>
    </row>
    <row r="17" ht="24" customHeight="1">
      <c r="C17" s="35"/>
    </row>
    <row r="18" ht="24" customHeight="1">
      <c r="C18" s="35"/>
    </row>
    <row r="19" ht="24" customHeight="1">
      <c r="C19" s="35"/>
    </row>
    <row r="20" ht="24" customHeight="1">
      <c r="C20" s="35"/>
    </row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18.75" customHeight="1"/>
    <row r="35" ht="24" customHeight="1">
      <c r="J35" s="40"/>
    </row>
    <row r="36" ht="24" customHeight="1">
      <c r="J36" s="40"/>
    </row>
    <row r="37" ht="24" customHeight="1">
      <c r="J37" s="40"/>
    </row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4"/>
  <sheetViews>
    <sheetView zoomScale="70" zoomScaleNormal="70" zoomScalePageLayoutView="0" workbookViewId="0" topLeftCell="A1">
      <selection activeCell="M38" sqref="M38"/>
    </sheetView>
  </sheetViews>
  <sheetFormatPr defaultColWidth="9.140625" defaultRowHeight="15"/>
  <cols>
    <col min="1" max="1" width="3.7109375" style="35" customWidth="1"/>
    <col min="2" max="2" width="6.140625" style="35" bestFit="1" customWidth="1"/>
    <col min="3" max="3" width="4.7109375" style="16" customWidth="1"/>
    <col min="4" max="4" width="29.140625" style="35" customWidth="1"/>
    <col min="5" max="5" width="13.7109375" style="35" customWidth="1"/>
    <col min="6" max="6" width="14.8515625" style="35" bestFit="1" customWidth="1"/>
    <col min="7" max="8" width="11.28125" style="35" customWidth="1"/>
    <col min="9" max="9" width="12.140625" style="35" customWidth="1"/>
    <col min="10" max="10" width="5.28125" style="35" customWidth="1"/>
    <col min="11" max="14" width="9.140625" style="35" customWidth="1"/>
    <col min="15" max="15" width="15.421875" style="35" customWidth="1"/>
    <col min="16" max="16384" width="9.140625" style="35" customWidth="1"/>
  </cols>
  <sheetData>
    <row r="1" spans="2:9" ht="18.75" customHeight="1" thickBot="1" thickTop="1">
      <c r="B1" s="36"/>
      <c r="C1" s="28"/>
      <c r="D1" s="37" t="s">
        <v>120</v>
      </c>
      <c r="E1" s="37" t="s">
        <v>113</v>
      </c>
      <c r="F1" s="37" t="s">
        <v>114</v>
      </c>
      <c r="G1" s="38" t="s">
        <v>113</v>
      </c>
      <c r="H1" s="63"/>
      <c r="I1" s="39" t="s">
        <v>113</v>
      </c>
    </row>
    <row r="2" spans="2:9" ht="15.75" thickTop="1">
      <c r="B2" s="41" t="s">
        <v>115</v>
      </c>
      <c r="C2" s="23"/>
      <c r="D2" s="42" t="s">
        <v>116</v>
      </c>
      <c r="E2" s="43" t="s">
        <v>117</v>
      </c>
      <c r="F2" s="44"/>
      <c r="G2" s="40"/>
      <c r="H2" s="44"/>
      <c r="I2" s="40"/>
    </row>
    <row r="3" spans="1:5" ht="24" customHeight="1">
      <c r="A3" s="45" t="s">
        <v>113</v>
      </c>
      <c r="B3" s="46">
        <v>1</v>
      </c>
      <c r="C3" s="30" t="s">
        <v>113</v>
      </c>
      <c r="D3" s="47" t="s">
        <v>52</v>
      </c>
      <c r="E3" s="48" t="s">
        <v>53</v>
      </c>
    </row>
    <row r="4" spans="1:7" ht="24" customHeight="1">
      <c r="A4" s="45"/>
      <c r="B4" s="49">
        <v>2</v>
      </c>
      <c r="C4" s="31"/>
      <c r="D4" s="50"/>
      <c r="E4" s="51"/>
      <c r="F4" s="52"/>
      <c r="G4" s="41"/>
    </row>
    <row r="5" spans="1:8" ht="24" customHeight="1">
      <c r="A5" s="45"/>
      <c r="B5" s="53">
        <v>3</v>
      </c>
      <c r="C5" s="32" t="s">
        <v>113</v>
      </c>
      <c r="D5" s="50"/>
      <c r="E5" s="51" t="s">
        <v>113</v>
      </c>
      <c r="G5" s="54"/>
      <c r="H5" s="41"/>
    </row>
    <row r="6" spans="1:8" ht="24" customHeight="1" thickBot="1">
      <c r="A6" s="45"/>
      <c r="B6" s="55">
        <v>4</v>
      </c>
      <c r="C6" s="33" t="s">
        <v>113</v>
      </c>
      <c r="D6" s="56" t="s">
        <v>97</v>
      </c>
      <c r="E6" s="57" t="s">
        <v>91</v>
      </c>
      <c r="F6" s="52"/>
      <c r="H6" s="41"/>
    </row>
    <row r="7" spans="1:9" ht="24" customHeight="1" thickTop="1">
      <c r="A7" s="45"/>
      <c r="B7" s="58">
        <v>5</v>
      </c>
      <c r="C7" s="34" t="s">
        <v>113</v>
      </c>
      <c r="D7" s="59" t="s">
        <v>71</v>
      </c>
      <c r="E7" s="60" t="s">
        <v>59</v>
      </c>
      <c r="H7" s="54"/>
      <c r="I7" s="41"/>
    </row>
    <row r="8" spans="1:9" ht="24" customHeight="1">
      <c r="A8" s="45"/>
      <c r="B8" s="49">
        <v>6</v>
      </c>
      <c r="C8" s="31" t="s">
        <v>113</v>
      </c>
      <c r="D8" s="50"/>
      <c r="E8" s="51" t="s">
        <v>113</v>
      </c>
      <c r="F8" s="52"/>
      <c r="G8" s="41"/>
      <c r="H8" s="41"/>
      <c r="I8" s="41"/>
    </row>
    <row r="9" spans="1:9" ht="24" customHeight="1">
      <c r="A9" s="45"/>
      <c r="B9" s="49">
        <v>7</v>
      </c>
      <c r="C9" s="31"/>
      <c r="D9" s="50"/>
      <c r="E9" s="51"/>
      <c r="G9" s="54"/>
      <c r="I9" s="41"/>
    </row>
    <row r="10" spans="1:9" ht="24" customHeight="1" thickBot="1">
      <c r="A10" s="45"/>
      <c r="B10" s="55">
        <v>8</v>
      </c>
      <c r="C10" s="33" t="s">
        <v>113</v>
      </c>
      <c r="D10" s="56" t="s">
        <v>50</v>
      </c>
      <c r="E10" s="57" t="s">
        <v>31</v>
      </c>
      <c r="F10" s="52"/>
      <c r="I10" s="41"/>
    </row>
    <row r="11" spans="1:10" ht="24" customHeight="1" thickTop="1">
      <c r="A11" s="45"/>
      <c r="B11" s="58">
        <v>9</v>
      </c>
      <c r="C11" s="34" t="s">
        <v>113</v>
      </c>
      <c r="D11" s="59" t="s">
        <v>12</v>
      </c>
      <c r="E11" s="60" t="s">
        <v>13</v>
      </c>
      <c r="I11" s="54"/>
      <c r="J11" s="41"/>
    </row>
    <row r="12" spans="1:10" ht="24" customHeight="1">
      <c r="A12" s="45"/>
      <c r="B12" s="49">
        <v>10</v>
      </c>
      <c r="C12" s="31"/>
      <c r="D12" s="50" t="s">
        <v>70</v>
      </c>
      <c r="E12" s="51" t="s">
        <v>59</v>
      </c>
      <c r="F12" s="52"/>
      <c r="G12" s="41"/>
      <c r="I12" s="41"/>
      <c r="J12" s="41"/>
    </row>
    <row r="13" spans="1:10" ht="24" customHeight="1">
      <c r="A13" s="45"/>
      <c r="B13" s="53">
        <v>11</v>
      </c>
      <c r="C13" s="32" t="s">
        <v>113</v>
      </c>
      <c r="D13" s="50"/>
      <c r="E13" s="51"/>
      <c r="G13" s="54"/>
      <c r="H13" s="41"/>
      <c r="I13" s="41"/>
      <c r="J13" s="41"/>
    </row>
    <row r="14" spans="1:10" ht="24" customHeight="1" thickBot="1">
      <c r="A14" s="45"/>
      <c r="B14" s="55">
        <v>12</v>
      </c>
      <c r="C14" s="33" t="s">
        <v>113</v>
      </c>
      <c r="D14" s="56" t="s">
        <v>93</v>
      </c>
      <c r="E14" s="57" t="s">
        <v>91</v>
      </c>
      <c r="F14" s="52"/>
      <c r="H14" s="41"/>
      <c r="I14" s="41"/>
      <c r="J14" s="41"/>
    </row>
    <row r="15" spans="1:10" ht="24" customHeight="1" thickTop="1">
      <c r="A15" s="45"/>
      <c r="B15" s="58">
        <v>13</v>
      </c>
      <c r="C15" s="34" t="s">
        <v>113</v>
      </c>
      <c r="D15" s="59" t="s">
        <v>74</v>
      </c>
      <c r="E15" s="60" t="s">
        <v>59</v>
      </c>
      <c r="H15" s="54"/>
      <c r="J15" s="41"/>
    </row>
    <row r="16" spans="1:10" ht="24" customHeight="1">
      <c r="A16" s="45"/>
      <c r="B16" s="49">
        <v>14</v>
      </c>
      <c r="C16" s="31" t="s">
        <v>113</v>
      </c>
      <c r="D16" s="50"/>
      <c r="E16" s="51" t="s">
        <v>113</v>
      </c>
      <c r="F16" s="52"/>
      <c r="G16" s="41"/>
      <c r="H16" s="41"/>
      <c r="J16" s="41"/>
    </row>
    <row r="17" spans="1:10" ht="24" customHeight="1">
      <c r="A17" s="45"/>
      <c r="B17" s="49">
        <v>15</v>
      </c>
      <c r="C17" s="31"/>
      <c r="D17" s="50"/>
      <c r="E17" s="51"/>
      <c r="G17" s="54"/>
      <c r="J17" s="41"/>
    </row>
    <row r="18" spans="1:10" ht="24" customHeight="1" thickBot="1">
      <c r="A18" s="45"/>
      <c r="B18" s="55">
        <v>16</v>
      </c>
      <c r="C18" s="33" t="s">
        <v>113</v>
      </c>
      <c r="D18" s="56" t="s">
        <v>81</v>
      </c>
      <c r="E18" s="57" t="s">
        <v>82</v>
      </c>
      <c r="F18" s="52"/>
      <c r="J18" s="41"/>
    </row>
    <row r="19" spans="1:10" ht="24" customHeight="1" thickTop="1">
      <c r="A19" s="45"/>
      <c r="B19" s="58">
        <v>17</v>
      </c>
      <c r="C19" s="34" t="s">
        <v>113</v>
      </c>
      <c r="D19" s="59" t="s">
        <v>46</v>
      </c>
      <c r="E19" s="60" t="s">
        <v>31</v>
      </c>
      <c r="I19" s="64"/>
      <c r="J19" s="41"/>
    </row>
    <row r="20" spans="1:10" ht="24" customHeight="1">
      <c r="A20" s="45"/>
      <c r="B20" s="49">
        <v>18</v>
      </c>
      <c r="C20" s="31"/>
      <c r="D20" s="50"/>
      <c r="E20" s="51"/>
      <c r="F20" s="52"/>
      <c r="G20" s="41"/>
      <c r="J20" s="41"/>
    </row>
    <row r="21" spans="1:10" ht="24" customHeight="1">
      <c r="A21" s="45"/>
      <c r="B21" s="53">
        <v>19</v>
      </c>
      <c r="C21" s="32" t="s">
        <v>113</v>
      </c>
      <c r="D21" s="50" t="s">
        <v>58</v>
      </c>
      <c r="E21" s="51" t="s">
        <v>59</v>
      </c>
      <c r="G21" s="54"/>
      <c r="H21" s="41"/>
      <c r="J21" s="41"/>
    </row>
    <row r="22" spans="1:22" ht="24" customHeight="1" thickBot="1">
      <c r="A22" s="45"/>
      <c r="B22" s="55">
        <v>20</v>
      </c>
      <c r="C22" s="33" t="s">
        <v>113</v>
      </c>
      <c r="D22" s="56" t="s">
        <v>15</v>
      </c>
      <c r="E22" s="57" t="s">
        <v>13</v>
      </c>
      <c r="F22" s="52"/>
      <c r="H22" s="41"/>
      <c r="J22" s="41"/>
      <c r="O22" s="65"/>
      <c r="P22" s="65"/>
      <c r="S22" s="66"/>
      <c r="U22" s="66"/>
      <c r="V22" s="66"/>
    </row>
    <row r="23" spans="1:22" ht="24" customHeight="1" thickTop="1">
      <c r="A23" s="45"/>
      <c r="B23" s="58">
        <v>21</v>
      </c>
      <c r="C23" s="34" t="s">
        <v>113</v>
      </c>
      <c r="D23" s="59" t="s">
        <v>76</v>
      </c>
      <c r="E23" s="60" t="s">
        <v>77</v>
      </c>
      <c r="H23" s="54"/>
      <c r="I23" s="41"/>
      <c r="J23" s="41"/>
      <c r="O23" s="65"/>
      <c r="P23" s="65"/>
      <c r="T23" s="66"/>
      <c r="U23" s="66"/>
      <c r="V23" s="66"/>
    </row>
    <row r="24" spans="1:22" ht="24" customHeight="1">
      <c r="A24" s="45"/>
      <c r="B24" s="49">
        <v>22</v>
      </c>
      <c r="C24" s="31" t="s">
        <v>113</v>
      </c>
      <c r="D24" s="50"/>
      <c r="E24" s="51"/>
      <c r="F24" s="52"/>
      <c r="G24" s="41"/>
      <c r="H24" s="41" t="s">
        <v>113</v>
      </c>
      <c r="I24" s="41"/>
      <c r="J24" s="41" t="s">
        <v>113</v>
      </c>
      <c r="K24" s="35" t="s">
        <v>113</v>
      </c>
      <c r="O24" s="65"/>
      <c r="P24" s="65"/>
      <c r="U24" s="66"/>
      <c r="V24" s="66"/>
    </row>
    <row r="25" spans="1:22" ht="24" customHeight="1">
      <c r="A25" s="45"/>
      <c r="B25" s="49">
        <v>23</v>
      </c>
      <c r="C25" s="31"/>
      <c r="D25" s="50" t="s">
        <v>150</v>
      </c>
      <c r="E25" s="51" t="s">
        <v>151</v>
      </c>
      <c r="G25" s="54"/>
      <c r="I25" s="41"/>
      <c r="J25" s="41"/>
      <c r="O25" s="65"/>
      <c r="P25" s="65"/>
      <c r="V25" s="66"/>
    </row>
    <row r="26" spans="1:22" ht="24" customHeight="1" thickBot="1">
      <c r="A26" s="45"/>
      <c r="B26" s="55">
        <v>24</v>
      </c>
      <c r="C26" s="33" t="s">
        <v>113</v>
      </c>
      <c r="D26" s="56" t="s">
        <v>75</v>
      </c>
      <c r="E26" s="57" t="s">
        <v>59</v>
      </c>
      <c r="F26" s="52"/>
      <c r="I26" s="41"/>
      <c r="J26" s="41"/>
      <c r="O26" s="65"/>
      <c r="P26" s="65"/>
      <c r="V26" s="66"/>
    </row>
    <row r="27" spans="1:9" ht="24" customHeight="1" thickTop="1">
      <c r="A27" s="45"/>
      <c r="B27" s="58">
        <v>25</v>
      </c>
      <c r="C27" s="34" t="s">
        <v>113</v>
      </c>
      <c r="D27" s="59" t="s">
        <v>49</v>
      </c>
      <c r="E27" s="60" t="s">
        <v>31</v>
      </c>
      <c r="I27" s="54"/>
    </row>
    <row r="28" spans="1:9" ht="24" customHeight="1">
      <c r="A28" s="45"/>
      <c r="B28" s="49">
        <v>26</v>
      </c>
      <c r="C28" s="31"/>
      <c r="D28" s="50"/>
      <c r="E28" s="51" t="s">
        <v>113</v>
      </c>
      <c r="F28" s="52"/>
      <c r="G28" s="41"/>
      <c r="I28" s="41"/>
    </row>
    <row r="29" spans="1:9" ht="24" customHeight="1">
      <c r="A29" s="45"/>
      <c r="B29" s="49">
        <v>27</v>
      </c>
      <c r="C29" s="31" t="s">
        <v>113</v>
      </c>
      <c r="D29" s="50"/>
      <c r="E29" s="51" t="s">
        <v>113</v>
      </c>
      <c r="G29" s="54"/>
      <c r="H29" s="41"/>
      <c r="I29" s="41"/>
    </row>
    <row r="30" spans="1:9" ht="24" customHeight="1" thickBot="1">
      <c r="A30" s="45"/>
      <c r="B30" s="55">
        <v>28</v>
      </c>
      <c r="C30" s="33" t="s">
        <v>113</v>
      </c>
      <c r="D30" s="56" t="s">
        <v>19</v>
      </c>
      <c r="E30" s="57" t="s">
        <v>13</v>
      </c>
      <c r="F30" s="52"/>
      <c r="H30" s="41"/>
      <c r="I30" s="41"/>
    </row>
    <row r="31" spans="1:8" ht="24" customHeight="1" thickTop="1">
      <c r="A31" s="45"/>
      <c r="B31" s="58">
        <v>29</v>
      </c>
      <c r="C31" s="34" t="s">
        <v>113</v>
      </c>
      <c r="D31" s="59" t="s">
        <v>67</v>
      </c>
      <c r="E31" s="60" t="s">
        <v>59</v>
      </c>
      <c r="H31" s="54"/>
    </row>
    <row r="32" spans="1:8" ht="24" customHeight="1">
      <c r="A32" s="45"/>
      <c r="B32" s="49">
        <v>30</v>
      </c>
      <c r="C32" s="31" t="s">
        <v>113</v>
      </c>
      <c r="D32" s="50"/>
      <c r="E32" s="51" t="s">
        <v>113</v>
      </c>
      <c r="F32" s="52"/>
      <c r="G32" s="41"/>
      <c r="H32" s="41"/>
    </row>
    <row r="33" spans="1:7" ht="24" customHeight="1">
      <c r="A33" s="45"/>
      <c r="B33" s="49">
        <v>31</v>
      </c>
      <c r="C33" s="31"/>
      <c r="D33" s="50"/>
      <c r="E33" s="51"/>
      <c r="G33" s="54"/>
    </row>
    <row r="34" spans="1:6" ht="24" customHeight="1">
      <c r="A34" s="45"/>
      <c r="B34" s="49">
        <v>32</v>
      </c>
      <c r="C34" s="31" t="s">
        <v>113</v>
      </c>
      <c r="D34" s="50" t="s">
        <v>90</v>
      </c>
      <c r="E34" s="51" t="s">
        <v>91</v>
      </c>
      <c r="F34" s="52"/>
    </row>
    <row r="35" ht="18.75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50"/>
  <sheetViews>
    <sheetView zoomScalePageLayoutView="0" workbookViewId="0" topLeftCell="A34">
      <selection activeCell="C49" sqref="C49"/>
    </sheetView>
  </sheetViews>
  <sheetFormatPr defaultColWidth="10.00390625" defaultRowHeight="15"/>
  <cols>
    <col min="1" max="1" width="5.57421875" style="67" bestFit="1" customWidth="1"/>
    <col min="2" max="2" width="2.57421875" style="16" customWidth="1"/>
    <col min="3" max="3" width="26.57421875" style="16" customWidth="1"/>
    <col min="4" max="4" width="10.7109375" style="16" customWidth="1"/>
    <col min="5" max="8" width="8.00390625" style="16" customWidth="1"/>
    <col min="9" max="9" width="8.28125" style="16" customWidth="1"/>
    <col min="10" max="10" width="4.7109375" style="16" customWidth="1"/>
    <col min="11" max="11" width="9.57421875" style="16" customWidth="1"/>
    <col min="12" max="12" width="10.00390625" style="16" customWidth="1"/>
    <col min="13" max="13" width="21.7109375" style="16" customWidth="1"/>
    <col min="14" max="16384" width="10.00390625" style="16" customWidth="1"/>
  </cols>
  <sheetData>
    <row r="1" spans="3:4" ht="22.5" customHeight="1">
      <c r="C1" s="16" t="s">
        <v>107</v>
      </c>
      <c r="D1" s="16" t="s">
        <v>6</v>
      </c>
    </row>
    <row r="2" spans="2:245" ht="21" customHeight="1">
      <c r="B2" s="17"/>
      <c r="C2" s="17" t="s">
        <v>108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</row>
    <row r="3" spans="2:244" ht="21" customHeight="1">
      <c r="B3" s="18"/>
      <c r="C3" s="19" t="s">
        <v>0</v>
      </c>
      <c r="D3" s="19" t="s">
        <v>1</v>
      </c>
      <c r="E3" s="20">
        <v>1</v>
      </c>
      <c r="F3" s="20">
        <v>2</v>
      </c>
      <c r="G3" s="20">
        <v>3</v>
      </c>
      <c r="H3" s="20">
        <v>4</v>
      </c>
      <c r="I3" s="20" t="s">
        <v>109</v>
      </c>
      <c r="J3" s="20" t="s">
        <v>110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</row>
    <row r="4" spans="1:244" ht="21" customHeight="1">
      <c r="A4" s="67" t="s">
        <v>121</v>
      </c>
      <c r="B4" s="21">
        <v>1</v>
      </c>
      <c r="C4" s="22" t="s">
        <v>122</v>
      </c>
      <c r="D4" s="23" t="s">
        <v>101</v>
      </c>
      <c r="E4" s="24"/>
      <c r="F4" s="21"/>
      <c r="G4" s="21"/>
      <c r="H4" s="21"/>
      <c r="I4" s="21"/>
      <c r="J4" s="21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</row>
    <row r="5" spans="1:244" ht="21" customHeight="1">
      <c r="A5" s="67" t="s">
        <v>16</v>
      </c>
      <c r="B5" s="21">
        <v>2</v>
      </c>
      <c r="C5" s="25" t="s">
        <v>51</v>
      </c>
      <c r="D5" s="25" t="s">
        <v>31</v>
      </c>
      <c r="E5" s="21"/>
      <c r="F5" s="24"/>
      <c r="G5" s="21"/>
      <c r="H5" s="21"/>
      <c r="I5" s="21"/>
      <c r="J5" s="21"/>
      <c r="K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</row>
    <row r="6" spans="1:244" ht="21" customHeight="1">
      <c r="A6" s="67" t="s">
        <v>14</v>
      </c>
      <c r="B6" s="21">
        <v>3</v>
      </c>
      <c r="C6" s="25" t="s">
        <v>52</v>
      </c>
      <c r="D6" s="25" t="s">
        <v>53</v>
      </c>
      <c r="E6" s="21"/>
      <c r="F6" s="21"/>
      <c r="G6" s="24"/>
      <c r="H6" s="21"/>
      <c r="I6" s="21"/>
      <c r="J6" s="21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</row>
    <row r="7" spans="1:244" ht="21" customHeight="1">
      <c r="A7" s="67" t="s">
        <v>14</v>
      </c>
      <c r="B7" s="21">
        <v>4</v>
      </c>
      <c r="C7" s="25" t="s">
        <v>123</v>
      </c>
      <c r="D7" s="25" t="s">
        <v>77</v>
      </c>
      <c r="E7" s="21"/>
      <c r="F7" s="21"/>
      <c r="G7" s="21"/>
      <c r="H7" s="24"/>
      <c r="I7" s="21"/>
      <c r="J7" s="21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</row>
    <row r="8" spans="2:244" ht="21" customHeight="1">
      <c r="B8" s="17"/>
      <c r="C8" s="27"/>
      <c r="D8" s="17"/>
      <c r="E8" s="17"/>
      <c r="F8" s="27"/>
      <c r="G8" s="27"/>
      <c r="H8" s="27"/>
      <c r="I8" s="27"/>
      <c r="J8" s="17"/>
      <c r="K8" s="27"/>
      <c r="L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</row>
    <row r="9" spans="2:244" ht="21" customHeight="1">
      <c r="B9" s="17"/>
      <c r="C9" s="17" t="s">
        <v>111</v>
      </c>
      <c r="D9" s="17"/>
      <c r="E9" s="17"/>
      <c r="F9" s="17"/>
      <c r="G9" s="17"/>
      <c r="H9" s="17"/>
      <c r="I9" s="17"/>
      <c r="J9" s="17"/>
      <c r="K9" s="2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</row>
    <row r="10" spans="2:244" ht="21" customHeight="1">
      <c r="B10" s="18"/>
      <c r="C10" s="19" t="s">
        <v>0</v>
      </c>
      <c r="D10" s="19" t="s">
        <v>1</v>
      </c>
      <c r="E10" s="20">
        <v>1</v>
      </c>
      <c r="F10" s="20">
        <v>2</v>
      </c>
      <c r="G10" s="20">
        <v>3</v>
      </c>
      <c r="H10" s="20">
        <v>4</v>
      </c>
      <c r="I10" s="20" t="s">
        <v>109</v>
      </c>
      <c r="J10" s="20" t="s">
        <v>110</v>
      </c>
      <c r="K10" s="2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</row>
    <row r="11" spans="1:244" ht="21" customHeight="1">
      <c r="A11" s="67" t="s">
        <v>124</v>
      </c>
      <c r="B11" s="21">
        <v>1</v>
      </c>
      <c r="C11" s="25" t="s">
        <v>33</v>
      </c>
      <c r="D11" s="25" t="s">
        <v>31</v>
      </c>
      <c r="E11" s="24"/>
      <c r="F11" s="21"/>
      <c r="G11" s="21"/>
      <c r="H11" s="21"/>
      <c r="I11" s="21"/>
      <c r="J11" s="21"/>
      <c r="K11" s="2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</row>
    <row r="12" spans="1:240" ht="21" customHeight="1">
      <c r="A12" s="67" t="s">
        <v>16</v>
      </c>
      <c r="B12" s="21">
        <v>2</v>
      </c>
      <c r="C12" s="25" t="s">
        <v>88</v>
      </c>
      <c r="D12" s="25" t="s">
        <v>82</v>
      </c>
      <c r="E12" s="21"/>
      <c r="F12" s="24"/>
      <c r="G12" s="21"/>
      <c r="H12" s="21"/>
      <c r="I12" s="21"/>
      <c r="J12" s="21"/>
      <c r="K12" s="2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</row>
    <row r="13" spans="1:244" ht="21" customHeight="1">
      <c r="A13" s="67" t="s">
        <v>125</v>
      </c>
      <c r="B13" s="21">
        <v>3</v>
      </c>
      <c r="C13" s="25" t="s">
        <v>15</v>
      </c>
      <c r="D13" s="25" t="s">
        <v>13</v>
      </c>
      <c r="E13" s="21"/>
      <c r="F13" s="21"/>
      <c r="G13" s="24"/>
      <c r="H13" s="21"/>
      <c r="I13" s="21"/>
      <c r="J13" s="21"/>
      <c r="K13" s="2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</row>
    <row r="14" spans="1:244" ht="21" customHeight="1">
      <c r="A14" s="67" t="s">
        <v>14</v>
      </c>
      <c r="B14" s="21">
        <v>4</v>
      </c>
      <c r="C14" s="26" t="s">
        <v>97</v>
      </c>
      <c r="D14" s="18" t="s">
        <v>91</v>
      </c>
      <c r="E14" s="21"/>
      <c r="F14" s="21"/>
      <c r="G14" s="21"/>
      <c r="H14" s="24"/>
      <c r="I14" s="21"/>
      <c r="J14" s="21"/>
      <c r="K14" s="2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</row>
    <row r="15" s="17" customFormat="1" ht="21" customHeight="1">
      <c r="A15" s="68"/>
    </row>
    <row r="16" spans="2:244" ht="21" customHeight="1">
      <c r="B16" s="17"/>
      <c r="C16" s="17" t="s">
        <v>126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</row>
    <row r="17" spans="2:244" ht="21" customHeight="1">
      <c r="B17" s="18"/>
      <c r="C17" s="19" t="s">
        <v>0</v>
      </c>
      <c r="D17" s="19" t="s">
        <v>1</v>
      </c>
      <c r="E17" s="20">
        <v>1</v>
      </c>
      <c r="F17" s="20">
        <v>2</v>
      </c>
      <c r="G17" s="20">
        <v>3</v>
      </c>
      <c r="H17" s="20">
        <v>4</v>
      </c>
      <c r="I17" s="20" t="s">
        <v>109</v>
      </c>
      <c r="J17" s="20" t="s">
        <v>110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</row>
    <row r="18" spans="1:244" ht="21" customHeight="1">
      <c r="A18" s="67" t="s">
        <v>124</v>
      </c>
      <c r="B18" s="21">
        <v>1</v>
      </c>
      <c r="C18" s="25" t="s">
        <v>86</v>
      </c>
      <c r="D18" s="25" t="s">
        <v>148</v>
      </c>
      <c r="E18" s="24"/>
      <c r="F18" s="21"/>
      <c r="G18" s="21"/>
      <c r="H18" s="21"/>
      <c r="I18" s="21"/>
      <c r="J18" s="21"/>
      <c r="K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</row>
    <row r="19" spans="1:244" ht="21" customHeight="1">
      <c r="A19" s="67" t="s">
        <v>16</v>
      </c>
      <c r="B19" s="21">
        <v>2</v>
      </c>
      <c r="C19" s="25" t="s">
        <v>64</v>
      </c>
      <c r="D19" s="25" t="s">
        <v>59</v>
      </c>
      <c r="E19" s="21"/>
      <c r="F19" s="24"/>
      <c r="G19" s="21"/>
      <c r="H19" s="21"/>
      <c r="I19" s="21"/>
      <c r="J19" s="21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</row>
    <row r="20" spans="1:244" ht="21" customHeight="1">
      <c r="A20" s="67" t="s">
        <v>14</v>
      </c>
      <c r="B20" s="21">
        <v>3</v>
      </c>
      <c r="C20" s="25" t="s">
        <v>19</v>
      </c>
      <c r="D20" s="25" t="s">
        <v>13</v>
      </c>
      <c r="E20" s="21"/>
      <c r="F20" s="21"/>
      <c r="G20" s="24"/>
      <c r="H20" s="21"/>
      <c r="I20" s="21"/>
      <c r="J20" s="21"/>
      <c r="K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</row>
    <row r="21" spans="1:244" ht="21" customHeight="1">
      <c r="A21" s="67" t="s">
        <v>14</v>
      </c>
      <c r="B21" s="21">
        <v>4</v>
      </c>
      <c r="C21" s="26" t="s">
        <v>49</v>
      </c>
      <c r="D21" s="18" t="s">
        <v>31</v>
      </c>
      <c r="E21" s="21"/>
      <c r="F21" s="21"/>
      <c r="G21" s="21"/>
      <c r="H21" s="24"/>
      <c r="I21" s="21"/>
      <c r="J21" s="21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</row>
    <row r="22" s="17" customFormat="1" ht="21" customHeight="1">
      <c r="A22" s="68"/>
    </row>
    <row r="23" spans="2:244" ht="21" customHeight="1">
      <c r="B23" s="17"/>
      <c r="C23" s="17" t="s">
        <v>128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</row>
    <row r="24" spans="2:244" ht="21" customHeight="1">
      <c r="B24" s="18"/>
      <c r="C24" s="19" t="s">
        <v>0</v>
      </c>
      <c r="D24" s="19" t="s">
        <v>1</v>
      </c>
      <c r="E24" s="20">
        <v>1</v>
      </c>
      <c r="F24" s="20">
        <v>2</v>
      </c>
      <c r="G24" s="20">
        <v>3</v>
      </c>
      <c r="H24" s="20">
        <v>4</v>
      </c>
      <c r="I24" s="20" t="s">
        <v>109</v>
      </c>
      <c r="J24" s="20" t="s">
        <v>110</v>
      </c>
      <c r="K24" s="17"/>
      <c r="L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</row>
    <row r="25" spans="1:244" ht="21" customHeight="1">
      <c r="A25" s="67" t="s">
        <v>127</v>
      </c>
      <c r="B25" s="21">
        <v>1</v>
      </c>
      <c r="C25" s="25" t="s">
        <v>89</v>
      </c>
      <c r="D25" s="25" t="s">
        <v>82</v>
      </c>
      <c r="E25" s="24"/>
      <c r="F25" s="21"/>
      <c r="G25" s="21"/>
      <c r="H25" s="21"/>
      <c r="I25" s="21"/>
      <c r="J25" s="21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</row>
    <row r="26" spans="1:244" ht="21" customHeight="1">
      <c r="A26" s="67" t="s">
        <v>16</v>
      </c>
      <c r="B26" s="21">
        <v>2</v>
      </c>
      <c r="C26" s="25" t="s">
        <v>54</v>
      </c>
      <c r="D26" s="25" t="s">
        <v>53</v>
      </c>
      <c r="E26" s="21"/>
      <c r="F26" s="24"/>
      <c r="G26" s="21"/>
      <c r="H26" s="21"/>
      <c r="I26" s="21"/>
      <c r="J26" s="21"/>
      <c r="K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</row>
    <row r="27" spans="1:244" ht="21" customHeight="1">
      <c r="A27" s="67" t="s">
        <v>16</v>
      </c>
      <c r="B27" s="21">
        <v>3</v>
      </c>
      <c r="C27" s="25" t="s">
        <v>18</v>
      </c>
      <c r="D27" s="25" t="s">
        <v>13</v>
      </c>
      <c r="E27" s="21"/>
      <c r="F27" s="21"/>
      <c r="G27" s="24"/>
      <c r="H27" s="21"/>
      <c r="I27" s="21"/>
      <c r="J27" s="21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</row>
    <row r="28" spans="1:244" ht="21" customHeight="1">
      <c r="A28" s="67" t="s">
        <v>14</v>
      </c>
      <c r="B28" s="21">
        <v>4</v>
      </c>
      <c r="C28" s="25" t="s">
        <v>50</v>
      </c>
      <c r="D28" s="25" t="s">
        <v>31</v>
      </c>
      <c r="E28" s="21"/>
      <c r="F28" s="21"/>
      <c r="G28" s="21"/>
      <c r="H28" s="24"/>
      <c r="I28" s="21"/>
      <c r="J28" s="21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</row>
    <row r="29" s="17" customFormat="1" ht="21" customHeight="1">
      <c r="A29" s="68"/>
    </row>
    <row r="30" spans="2:244" ht="21" customHeight="1">
      <c r="B30" s="17"/>
      <c r="C30" s="17" t="s">
        <v>130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</row>
    <row r="31" spans="2:244" ht="21" customHeight="1">
      <c r="B31" s="18"/>
      <c r="C31" s="19" t="s">
        <v>0</v>
      </c>
      <c r="D31" s="19" t="s">
        <v>1</v>
      </c>
      <c r="E31" s="20">
        <v>1</v>
      </c>
      <c r="F31" s="20">
        <v>2</v>
      </c>
      <c r="G31" s="20">
        <v>3</v>
      </c>
      <c r="H31" s="20">
        <v>4</v>
      </c>
      <c r="I31" s="20" t="s">
        <v>109</v>
      </c>
      <c r="J31" s="20" t="s">
        <v>110</v>
      </c>
      <c r="K31" s="17"/>
      <c r="L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</row>
    <row r="32" spans="1:244" ht="21" customHeight="1">
      <c r="A32" s="67" t="s">
        <v>129</v>
      </c>
      <c r="B32" s="21">
        <v>1</v>
      </c>
      <c r="C32" s="69" t="s">
        <v>96</v>
      </c>
      <c r="D32" s="69" t="s">
        <v>91</v>
      </c>
      <c r="E32" s="24"/>
      <c r="F32" s="21"/>
      <c r="G32" s="21"/>
      <c r="H32" s="21"/>
      <c r="I32" s="21"/>
      <c r="J32" s="21"/>
      <c r="K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</row>
    <row r="33" spans="1:244" ht="21" customHeight="1">
      <c r="A33" s="67" t="s">
        <v>16</v>
      </c>
      <c r="B33" s="21">
        <v>2</v>
      </c>
      <c r="C33" s="25" t="s">
        <v>20</v>
      </c>
      <c r="D33" s="25" t="s">
        <v>21</v>
      </c>
      <c r="E33" s="21"/>
      <c r="F33" s="24"/>
      <c r="G33" s="21"/>
      <c r="H33" s="21"/>
      <c r="I33" s="21"/>
      <c r="J33" s="21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</row>
    <row r="34" spans="1:244" ht="21" customHeight="1">
      <c r="A34" s="67" t="s">
        <v>14</v>
      </c>
      <c r="B34" s="21">
        <v>3</v>
      </c>
      <c r="C34" s="25" t="s">
        <v>81</v>
      </c>
      <c r="D34" s="25" t="s">
        <v>82</v>
      </c>
      <c r="E34" s="21"/>
      <c r="F34" s="21"/>
      <c r="G34" s="24"/>
      <c r="H34" s="21"/>
      <c r="I34" s="21"/>
      <c r="J34" s="21"/>
      <c r="K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</row>
    <row r="35" spans="1:244" ht="21" customHeight="1">
      <c r="A35" s="67" t="s">
        <v>14</v>
      </c>
      <c r="B35" s="21">
        <v>4</v>
      </c>
      <c r="C35" s="25" t="s">
        <v>75</v>
      </c>
      <c r="D35" s="25" t="s">
        <v>59</v>
      </c>
      <c r="E35" s="21"/>
      <c r="F35" s="21"/>
      <c r="G35" s="21"/>
      <c r="H35" s="24"/>
      <c r="I35" s="21"/>
      <c r="J35" s="21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</row>
    <row r="36" ht="21" customHeight="1"/>
    <row r="37" spans="3:4" ht="21" customHeight="1">
      <c r="C37" s="16" t="s">
        <v>107</v>
      </c>
      <c r="D37" s="16" t="s">
        <v>6</v>
      </c>
    </row>
    <row r="38" spans="2:10" ht="21" customHeight="1">
      <c r="B38" s="17"/>
      <c r="C38" s="17" t="s">
        <v>133</v>
      </c>
      <c r="D38" s="17"/>
      <c r="E38" s="17"/>
      <c r="F38" s="17"/>
      <c r="G38" s="17"/>
      <c r="H38" s="17"/>
      <c r="I38" s="17"/>
      <c r="J38" s="17"/>
    </row>
    <row r="39" spans="2:10" ht="21" customHeight="1">
      <c r="B39" s="18"/>
      <c r="C39" s="19" t="s">
        <v>0</v>
      </c>
      <c r="D39" s="19" t="s">
        <v>1</v>
      </c>
      <c r="E39" s="20">
        <v>1</v>
      </c>
      <c r="F39" s="20">
        <v>2</v>
      </c>
      <c r="G39" s="20">
        <v>3</v>
      </c>
      <c r="H39" s="20">
        <v>4</v>
      </c>
      <c r="I39" s="20" t="s">
        <v>109</v>
      </c>
      <c r="J39" s="20" t="s">
        <v>110</v>
      </c>
    </row>
    <row r="40" spans="1:10" ht="21" customHeight="1">
      <c r="A40" s="67" t="s">
        <v>131</v>
      </c>
      <c r="B40" s="21">
        <v>1</v>
      </c>
      <c r="C40" s="25" t="s">
        <v>36</v>
      </c>
      <c r="D40" s="25" t="s">
        <v>31</v>
      </c>
      <c r="E40" s="24"/>
      <c r="F40" s="21"/>
      <c r="G40" s="21"/>
      <c r="H40" s="21"/>
      <c r="I40" s="21"/>
      <c r="J40" s="21"/>
    </row>
    <row r="41" spans="1:10" ht="21" customHeight="1">
      <c r="A41" s="67" t="s">
        <v>137</v>
      </c>
      <c r="B41" s="21">
        <v>2</v>
      </c>
      <c r="C41" s="25" t="s">
        <v>17</v>
      </c>
      <c r="D41" s="25" t="s">
        <v>13</v>
      </c>
      <c r="E41" s="21"/>
      <c r="F41" s="24"/>
      <c r="G41" s="21"/>
      <c r="H41" s="21"/>
      <c r="I41" s="21"/>
      <c r="J41" s="21"/>
    </row>
    <row r="42" spans="1:10" ht="21" customHeight="1">
      <c r="A42" s="67" t="s">
        <v>16</v>
      </c>
      <c r="B42" s="21">
        <v>3</v>
      </c>
      <c r="C42" s="25" t="s">
        <v>78</v>
      </c>
      <c r="D42" s="25" t="s">
        <v>79</v>
      </c>
      <c r="E42" s="21"/>
      <c r="F42" s="21"/>
      <c r="G42" s="24"/>
      <c r="H42" s="21"/>
      <c r="I42" s="21"/>
      <c r="J42" s="21"/>
    </row>
    <row r="43" spans="1:10" ht="21" customHeight="1">
      <c r="A43" s="67" t="s">
        <v>14</v>
      </c>
      <c r="B43" s="21">
        <v>4</v>
      </c>
      <c r="C43" s="25" t="s">
        <v>93</v>
      </c>
      <c r="D43" s="25" t="s">
        <v>91</v>
      </c>
      <c r="E43" s="21"/>
      <c r="F43" s="21"/>
      <c r="G43" s="21"/>
      <c r="H43" s="24"/>
      <c r="I43" s="21"/>
      <c r="J43" s="21"/>
    </row>
    <row r="44" ht="21" customHeight="1"/>
    <row r="45" spans="2:10" ht="21" customHeight="1">
      <c r="B45" s="17"/>
      <c r="C45" s="17" t="s">
        <v>135</v>
      </c>
      <c r="D45" s="17"/>
      <c r="E45" s="17"/>
      <c r="F45" s="17"/>
      <c r="G45" s="17"/>
      <c r="H45" s="17"/>
      <c r="I45" s="17"/>
      <c r="J45" s="17"/>
    </row>
    <row r="46" spans="2:10" ht="21" customHeight="1">
      <c r="B46" s="18"/>
      <c r="C46" s="19" t="s">
        <v>0</v>
      </c>
      <c r="D46" s="19" t="s">
        <v>1</v>
      </c>
      <c r="E46" s="20">
        <v>1</v>
      </c>
      <c r="F46" s="20">
        <v>2</v>
      </c>
      <c r="G46" s="20">
        <v>3</v>
      </c>
      <c r="H46" s="20">
        <v>4</v>
      </c>
      <c r="I46" s="20" t="s">
        <v>109</v>
      </c>
      <c r="J46" s="20" t="s">
        <v>110</v>
      </c>
    </row>
    <row r="47" spans="1:10" ht="21" customHeight="1">
      <c r="A47" s="67" t="s">
        <v>134</v>
      </c>
      <c r="B47" s="21">
        <v>1</v>
      </c>
      <c r="C47" s="25" t="s">
        <v>44</v>
      </c>
      <c r="D47" s="25" t="s">
        <v>31</v>
      </c>
      <c r="E47" s="24"/>
      <c r="F47" s="21"/>
      <c r="G47" s="21"/>
      <c r="H47" s="21"/>
      <c r="I47" s="21"/>
      <c r="J47" s="21"/>
    </row>
    <row r="48" spans="1:10" ht="21" customHeight="1">
      <c r="A48" s="67" t="s">
        <v>136</v>
      </c>
      <c r="B48" s="21">
        <v>2</v>
      </c>
      <c r="C48" s="25" t="s">
        <v>72</v>
      </c>
      <c r="D48" s="25" t="s">
        <v>59</v>
      </c>
      <c r="E48" s="21"/>
      <c r="F48" s="24"/>
      <c r="G48" s="21"/>
      <c r="H48" s="21"/>
      <c r="I48" s="21"/>
      <c r="J48" s="21"/>
    </row>
    <row r="49" spans="1:10" ht="21" customHeight="1">
      <c r="A49" s="67" t="s">
        <v>16</v>
      </c>
      <c r="B49" s="21">
        <v>3</v>
      </c>
      <c r="C49" s="50" t="s">
        <v>156</v>
      </c>
      <c r="D49" s="25" t="s">
        <v>82</v>
      </c>
      <c r="E49" s="21"/>
      <c r="F49" s="21"/>
      <c r="G49" s="24"/>
      <c r="H49" s="21"/>
      <c r="I49" s="21"/>
      <c r="J49" s="21"/>
    </row>
    <row r="50" spans="1:10" ht="21" customHeight="1">
      <c r="A50" s="67" t="s">
        <v>132</v>
      </c>
      <c r="B50" s="21">
        <v>4</v>
      </c>
      <c r="C50" s="25" t="s">
        <v>90</v>
      </c>
      <c r="D50" s="25" t="s">
        <v>91</v>
      </c>
      <c r="E50" s="21"/>
      <c r="F50" s="21"/>
      <c r="G50" s="21"/>
      <c r="H50" s="24"/>
      <c r="I50" s="21"/>
      <c r="J50" s="21"/>
    </row>
    <row r="51" ht="21" customHeight="1"/>
    <row r="52" ht="21" customHeight="1"/>
    <row r="53" ht="21" customHeight="1"/>
    <row r="54" ht="21" customHeight="1"/>
    <row r="55" ht="21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K45"/>
  <sheetViews>
    <sheetView zoomScalePageLayoutView="0" workbookViewId="0" topLeftCell="A10">
      <selection activeCell="C21" sqref="C21"/>
    </sheetView>
  </sheetViews>
  <sheetFormatPr defaultColWidth="10.00390625" defaultRowHeight="15"/>
  <cols>
    <col min="1" max="1" width="5.28125" style="67" customWidth="1"/>
    <col min="2" max="2" width="2.57421875" style="16" customWidth="1"/>
    <col min="3" max="3" width="26.57421875" style="16" customWidth="1"/>
    <col min="4" max="4" width="10.7109375" style="16" customWidth="1"/>
    <col min="5" max="8" width="8.00390625" style="16" customWidth="1"/>
    <col min="9" max="9" width="8.28125" style="16" customWidth="1"/>
    <col min="10" max="10" width="8.28125" style="16" bestFit="1" customWidth="1"/>
    <col min="11" max="11" width="9.57421875" style="16" customWidth="1"/>
    <col min="12" max="12" width="10.00390625" style="16" customWidth="1"/>
    <col min="13" max="13" width="21.7109375" style="16" customWidth="1"/>
    <col min="14" max="16384" width="10.00390625" style="16" customWidth="1"/>
  </cols>
  <sheetData>
    <row r="1" spans="3:4" ht="22.5" customHeight="1">
      <c r="C1" s="16" t="s">
        <v>107</v>
      </c>
      <c r="D1" s="16" t="s">
        <v>7</v>
      </c>
    </row>
    <row r="2" spans="2:245" ht="21" customHeight="1">
      <c r="B2" s="17"/>
      <c r="C2" s="17" t="s">
        <v>108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</row>
    <row r="3" spans="2:244" ht="21" customHeight="1">
      <c r="B3" s="18"/>
      <c r="C3" s="19" t="s">
        <v>0</v>
      </c>
      <c r="D3" s="19" t="s">
        <v>1</v>
      </c>
      <c r="E3" s="20">
        <v>1</v>
      </c>
      <c r="F3" s="20">
        <v>2</v>
      </c>
      <c r="G3" s="20">
        <v>3</v>
      </c>
      <c r="H3" s="20">
        <v>4</v>
      </c>
      <c r="I3" s="20" t="s">
        <v>109</v>
      </c>
      <c r="J3" s="20" t="s">
        <v>110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</row>
    <row r="4" spans="1:244" ht="21" customHeight="1">
      <c r="A4" s="67">
        <v>44</v>
      </c>
      <c r="B4" s="21">
        <v>1</v>
      </c>
      <c r="C4" s="22" t="s">
        <v>41</v>
      </c>
      <c r="D4" s="23" t="s">
        <v>31</v>
      </c>
      <c r="E4" s="24"/>
      <c r="F4" s="21"/>
      <c r="G4" s="21"/>
      <c r="H4" s="21"/>
      <c r="I4" s="21"/>
      <c r="J4" s="21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</row>
    <row r="5" spans="1:244" ht="21" customHeight="1">
      <c r="A5" s="67" t="s">
        <v>16</v>
      </c>
      <c r="B5" s="21">
        <v>2</v>
      </c>
      <c r="C5" s="25" t="s">
        <v>18</v>
      </c>
      <c r="D5" s="25" t="s">
        <v>13</v>
      </c>
      <c r="E5" s="21"/>
      <c r="F5" s="24"/>
      <c r="G5" s="21"/>
      <c r="H5" s="21"/>
      <c r="I5" s="21"/>
      <c r="J5" s="21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</row>
    <row r="6" spans="1:244" ht="21" customHeight="1">
      <c r="A6" s="67" t="s">
        <v>16</v>
      </c>
      <c r="B6" s="21">
        <v>3</v>
      </c>
      <c r="C6" s="25" t="s">
        <v>88</v>
      </c>
      <c r="D6" s="25" t="s">
        <v>82</v>
      </c>
      <c r="E6" s="21"/>
      <c r="F6" s="21"/>
      <c r="G6" s="24"/>
      <c r="H6" s="21"/>
      <c r="I6" s="21"/>
      <c r="J6" s="21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</row>
    <row r="7" spans="1:244" ht="21" customHeight="1">
      <c r="A7" s="67" t="s">
        <v>16</v>
      </c>
      <c r="B7" s="21">
        <v>4</v>
      </c>
      <c r="C7" s="26" t="s">
        <v>33</v>
      </c>
      <c r="D7" s="18" t="s">
        <v>31</v>
      </c>
      <c r="E7" s="21"/>
      <c r="F7" s="21"/>
      <c r="G7" s="21"/>
      <c r="H7" s="24"/>
      <c r="I7" s="21"/>
      <c r="J7" s="21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</row>
    <row r="8" spans="2:244" ht="21" customHeight="1">
      <c r="B8" s="17"/>
      <c r="C8" s="27"/>
      <c r="D8" s="17"/>
      <c r="E8" s="17"/>
      <c r="F8" s="27"/>
      <c r="G8" s="27"/>
      <c r="H8" s="27"/>
      <c r="I8" s="27"/>
      <c r="J8" s="17"/>
      <c r="K8" s="2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</row>
    <row r="9" spans="2:244" ht="21" customHeight="1">
      <c r="B9" s="17"/>
      <c r="C9" s="17" t="s">
        <v>111</v>
      </c>
      <c r="D9" s="17"/>
      <c r="E9" s="17"/>
      <c r="F9" s="17"/>
      <c r="G9" s="17"/>
      <c r="H9" s="17"/>
      <c r="I9" s="17"/>
      <c r="J9" s="17"/>
      <c r="K9" s="2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</row>
    <row r="10" spans="2:244" ht="21" customHeight="1">
      <c r="B10" s="18"/>
      <c r="C10" s="19" t="s">
        <v>0</v>
      </c>
      <c r="D10" s="19" t="s">
        <v>1</v>
      </c>
      <c r="E10" s="20">
        <v>1</v>
      </c>
      <c r="F10" s="20">
        <v>2</v>
      </c>
      <c r="G10" s="20">
        <v>3</v>
      </c>
      <c r="H10" s="20">
        <v>4</v>
      </c>
      <c r="I10" s="20" t="s">
        <v>109</v>
      </c>
      <c r="J10" s="20" t="s">
        <v>110</v>
      </c>
      <c r="K10" s="2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</row>
    <row r="11" spans="1:244" ht="21" customHeight="1">
      <c r="A11" s="67">
        <v>55</v>
      </c>
      <c r="B11" s="21">
        <v>1</v>
      </c>
      <c r="C11" s="25" t="s">
        <v>55</v>
      </c>
      <c r="D11" s="25" t="s">
        <v>56</v>
      </c>
      <c r="E11" s="24"/>
      <c r="F11" s="21"/>
      <c r="G11" s="21"/>
      <c r="H11" s="21"/>
      <c r="I11" s="21"/>
      <c r="J11" s="21"/>
      <c r="K11" s="2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</row>
    <row r="12" spans="1:244" ht="21" customHeight="1">
      <c r="A12" s="67" t="s">
        <v>24</v>
      </c>
      <c r="B12" s="21">
        <v>2</v>
      </c>
      <c r="C12" s="25" t="s">
        <v>45</v>
      </c>
      <c r="D12" s="25" t="s">
        <v>31</v>
      </c>
      <c r="E12" s="21"/>
      <c r="F12" s="24"/>
      <c r="G12" s="21"/>
      <c r="H12" s="21"/>
      <c r="I12" s="21"/>
      <c r="J12" s="21"/>
      <c r="K12" s="2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</row>
    <row r="13" spans="1:244" ht="21" customHeight="1">
      <c r="A13" s="67" t="s">
        <v>16</v>
      </c>
      <c r="B13" s="21">
        <v>3</v>
      </c>
      <c r="C13" s="25" t="s">
        <v>86</v>
      </c>
      <c r="D13" s="25" t="s">
        <v>148</v>
      </c>
      <c r="E13" s="21"/>
      <c r="F13" s="21"/>
      <c r="G13" s="24"/>
      <c r="H13" s="21"/>
      <c r="I13" s="21"/>
      <c r="J13" s="21"/>
      <c r="K13" s="2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</row>
    <row r="14" spans="1:244" ht="21" customHeight="1">
      <c r="A14" s="67" t="s">
        <v>16</v>
      </c>
      <c r="B14" s="21">
        <v>4</v>
      </c>
      <c r="C14" s="25" t="s">
        <v>78</v>
      </c>
      <c r="D14" s="25" t="s">
        <v>79</v>
      </c>
      <c r="E14" s="21"/>
      <c r="F14" s="21"/>
      <c r="G14" s="21"/>
      <c r="H14" s="24"/>
      <c r="I14" s="21"/>
      <c r="J14" s="21"/>
      <c r="K14" s="2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</row>
    <row r="15" s="17" customFormat="1" ht="21" customHeight="1">
      <c r="A15" s="68"/>
    </row>
    <row r="16" spans="2:244" ht="21" customHeight="1">
      <c r="B16" s="17"/>
      <c r="C16" s="17" t="s">
        <v>126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</row>
    <row r="17" spans="2:244" ht="21" customHeight="1">
      <c r="B17" s="18"/>
      <c r="C17" s="19" t="s">
        <v>0</v>
      </c>
      <c r="D17" s="19" t="s">
        <v>1</v>
      </c>
      <c r="E17" s="20">
        <v>1</v>
      </c>
      <c r="F17" s="20">
        <v>2</v>
      </c>
      <c r="G17" s="20">
        <v>3</v>
      </c>
      <c r="H17" s="20">
        <v>4</v>
      </c>
      <c r="I17" s="20" t="s">
        <v>109</v>
      </c>
      <c r="J17" s="20" t="s">
        <v>110</v>
      </c>
      <c r="K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</row>
    <row r="18" spans="1:244" ht="21" customHeight="1">
      <c r="A18" s="67">
        <v>77</v>
      </c>
      <c r="B18" s="21">
        <v>1</v>
      </c>
      <c r="C18" s="25" t="s">
        <v>60</v>
      </c>
      <c r="D18" s="25" t="s">
        <v>59</v>
      </c>
      <c r="E18" s="24"/>
      <c r="F18" s="21"/>
      <c r="G18" s="21"/>
      <c r="H18" s="21"/>
      <c r="I18" s="21"/>
      <c r="J18" s="21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</row>
    <row r="19" spans="1:244" ht="21" customHeight="1">
      <c r="A19" s="67" t="s">
        <v>24</v>
      </c>
      <c r="B19" s="21">
        <v>2</v>
      </c>
      <c r="C19" s="26" t="s">
        <v>25</v>
      </c>
      <c r="D19" s="18" t="s">
        <v>21</v>
      </c>
      <c r="E19" s="21"/>
      <c r="F19" s="24"/>
      <c r="G19" s="21"/>
      <c r="H19" s="21"/>
      <c r="I19" s="21"/>
      <c r="J19" s="21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</row>
    <row r="20" spans="1:244" ht="21" customHeight="1">
      <c r="A20" s="67" t="s">
        <v>16</v>
      </c>
      <c r="B20" s="21">
        <v>3</v>
      </c>
      <c r="C20" s="25" t="s">
        <v>51</v>
      </c>
      <c r="D20" s="25" t="s">
        <v>31</v>
      </c>
      <c r="E20" s="21"/>
      <c r="F20" s="21"/>
      <c r="G20" s="24"/>
      <c r="H20" s="21"/>
      <c r="I20" s="21"/>
      <c r="J20" s="21"/>
      <c r="K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</row>
    <row r="21" spans="1:244" ht="21" customHeight="1">
      <c r="A21" s="67" t="s">
        <v>16</v>
      </c>
      <c r="B21" s="21">
        <v>5</v>
      </c>
      <c r="C21" s="50" t="s">
        <v>156</v>
      </c>
      <c r="D21" s="25" t="s">
        <v>82</v>
      </c>
      <c r="E21" s="21"/>
      <c r="F21" s="21"/>
      <c r="G21" s="21"/>
      <c r="H21" s="24"/>
      <c r="I21" s="21"/>
      <c r="J21" s="21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</row>
    <row r="22" s="17" customFormat="1" ht="21" customHeight="1">
      <c r="A22" s="68"/>
    </row>
    <row r="23" spans="2:244" ht="21" customHeight="1">
      <c r="B23" s="17"/>
      <c r="C23" s="17" t="s">
        <v>128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</row>
    <row r="24" spans="2:243" ht="21" customHeight="1">
      <c r="B24" s="18"/>
      <c r="C24" s="19" t="s">
        <v>0</v>
      </c>
      <c r="D24" s="19" t="s">
        <v>1</v>
      </c>
      <c r="E24" s="20">
        <v>1</v>
      </c>
      <c r="F24" s="20">
        <v>2</v>
      </c>
      <c r="G24" s="20">
        <v>3</v>
      </c>
      <c r="H24" s="20">
        <v>4</v>
      </c>
      <c r="I24" s="73" t="s">
        <v>109</v>
      </c>
      <c r="J24" s="73" t="s">
        <v>110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</row>
    <row r="25" spans="1:237" ht="21" customHeight="1">
      <c r="A25" s="67">
        <v>79</v>
      </c>
      <c r="B25" s="21">
        <v>1</v>
      </c>
      <c r="C25" s="69" t="s">
        <v>30</v>
      </c>
      <c r="D25" s="69" t="s">
        <v>31</v>
      </c>
      <c r="E25" s="24"/>
      <c r="F25" s="21"/>
      <c r="G25" s="21"/>
      <c r="H25" s="21"/>
      <c r="I25" s="74"/>
      <c r="J25" s="71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</row>
    <row r="26" spans="1:237" ht="21" customHeight="1">
      <c r="A26" s="67" t="s">
        <v>24</v>
      </c>
      <c r="B26" s="21">
        <v>2</v>
      </c>
      <c r="C26" s="25" t="s">
        <v>98</v>
      </c>
      <c r="D26" s="25" t="s">
        <v>56</v>
      </c>
      <c r="E26" s="21"/>
      <c r="F26" s="24"/>
      <c r="G26" s="21"/>
      <c r="H26" s="21"/>
      <c r="I26" s="74"/>
      <c r="J26" s="7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</row>
    <row r="27" spans="1:237" ht="21" customHeight="1">
      <c r="A27" s="67" t="s">
        <v>16</v>
      </c>
      <c r="B27" s="21">
        <v>3</v>
      </c>
      <c r="C27" s="25" t="s">
        <v>96</v>
      </c>
      <c r="D27" s="25" t="s">
        <v>91</v>
      </c>
      <c r="E27" s="21"/>
      <c r="F27" s="21"/>
      <c r="G27" s="24"/>
      <c r="H27" s="21"/>
      <c r="I27" s="74"/>
      <c r="J27" s="71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</row>
    <row r="28" spans="1:237" ht="21" customHeight="1">
      <c r="A28" s="67" t="s">
        <v>16</v>
      </c>
      <c r="B28" s="21">
        <v>4</v>
      </c>
      <c r="C28" s="25" t="s">
        <v>44</v>
      </c>
      <c r="D28" s="25" t="s">
        <v>31</v>
      </c>
      <c r="E28" s="21"/>
      <c r="F28" s="21"/>
      <c r="G28" s="21"/>
      <c r="H28" s="24"/>
      <c r="I28" s="74"/>
      <c r="J28" s="71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</row>
    <row r="29" s="17" customFormat="1" ht="21" customHeight="1">
      <c r="A29" s="68"/>
    </row>
    <row r="30" spans="2:244" ht="21" customHeight="1">
      <c r="B30" s="17"/>
      <c r="C30" s="17" t="s">
        <v>130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</row>
    <row r="31" spans="2:244" ht="21" customHeight="1">
      <c r="B31" s="18"/>
      <c r="C31" s="19" t="s">
        <v>0</v>
      </c>
      <c r="D31" s="19" t="s">
        <v>1</v>
      </c>
      <c r="E31" s="20">
        <v>1</v>
      </c>
      <c r="F31" s="20">
        <v>2</v>
      </c>
      <c r="G31" s="20">
        <v>3</v>
      </c>
      <c r="H31" s="20">
        <v>4</v>
      </c>
      <c r="I31" s="73">
        <v>5</v>
      </c>
      <c r="J31" s="73" t="s">
        <v>109</v>
      </c>
      <c r="K31" s="73" t="s">
        <v>110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</row>
    <row r="32" spans="1:237" ht="21" customHeight="1">
      <c r="A32" s="67">
        <v>83</v>
      </c>
      <c r="B32" s="21">
        <v>1</v>
      </c>
      <c r="C32" s="25" t="s">
        <v>83</v>
      </c>
      <c r="D32" s="25" t="s">
        <v>148</v>
      </c>
      <c r="E32" s="24"/>
      <c r="F32" s="21"/>
      <c r="G32" s="21"/>
      <c r="H32" s="21"/>
      <c r="I32" s="74"/>
      <c r="J32" s="74"/>
      <c r="K32" s="71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</row>
    <row r="33" spans="1:237" ht="21" customHeight="1">
      <c r="A33" s="67" t="s">
        <v>24</v>
      </c>
      <c r="B33" s="21">
        <v>2</v>
      </c>
      <c r="C33" s="25" t="s">
        <v>47</v>
      </c>
      <c r="D33" s="25" t="s">
        <v>31</v>
      </c>
      <c r="E33" s="21"/>
      <c r="F33" s="24"/>
      <c r="G33" s="21"/>
      <c r="H33" s="21"/>
      <c r="I33" s="74"/>
      <c r="J33" s="74"/>
      <c r="K33" s="71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</row>
    <row r="34" spans="1:237" ht="21" customHeight="1">
      <c r="A34" s="67" t="s">
        <v>16</v>
      </c>
      <c r="B34" s="21">
        <v>3</v>
      </c>
      <c r="C34" s="25" t="s">
        <v>20</v>
      </c>
      <c r="D34" s="25" t="s">
        <v>21</v>
      </c>
      <c r="E34" s="21"/>
      <c r="F34" s="21"/>
      <c r="G34" s="24"/>
      <c r="H34" s="21"/>
      <c r="I34" s="74"/>
      <c r="J34" s="74"/>
      <c r="K34" s="71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</row>
    <row r="35" spans="1:244" ht="21" customHeight="1">
      <c r="A35" s="67" t="s">
        <v>16</v>
      </c>
      <c r="B35" s="21">
        <v>4</v>
      </c>
      <c r="C35" s="25" t="s">
        <v>54</v>
      </c>
      <c r="D35" s="25" t="s">
        <v>53</v>
      </c>
      <c r="E35" s="21"/>
      <c r="F35" s="21"/>
      <c r="G35" s="21"/>
      <c r="H35" s="24"/>
      <c r="I35" s="74"/>
      <c r="J35" s="74"/>
      <c r="K35" s="71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</row>
    <row r="36" spans="1:244" ht="21" customHeight="1">
      <c r="A36" s="67" t="s">
        <v>14</v>
      </c>
      <c r="B36" s="21">
        <v>5</v>
      </c>
      <c r="C36" s="26" t="s">
        <v>15</v>
      </c>
      <c r="D36" s="18" t="s">
        <v>13</v>
      </c>
      <c r="E36" s="21"/>
      <c r="F36" s="21"/>
      <c r="G36" s="21"/>
      <c r="H36" s="24"/>
      <c r="I36" s="75"/>
      <c r="J36" s="71"/>
      <c r="K36" s="71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</row>
    <row r="37" ht="21" customHeight="1"/>
    <row r="38" spans="2:10" ht="21" customHeight="1">
      <c r="B38" s="17"/>
      <c r="C38" s="17" t="s">
        <v>133</v>
      </c>
      <c r="D38" s="17"/>
      <c r="E38" s="17"/>
      <c r="F38" s="17"/>
      <c r="G38" s="17"/>
      <c r="H38" s="17"/>
      <c r="I38" s="17"/>
      <c r="J38" s="17"/>
    </row>
    <row r="39" spans="1:11" ht="21" customHeight="1">
      <c r="A39" s="70"/>
      <c r="B39" s="71"/>
      <c r="C39" s="72" t="s">
        <v>0</v>
      </c>
      <c r="D39" s="72" t="s">
        <v>1</v>
      </c>
      <c r="E39" s="73">
        <v>1</v>
      </c>
      <c r="F39" s="73">
        <v>2</v>
      </c>
      <c r="G39" s="73">
        <v>3</v>
      </c>
      <c r="H39" s="73">
        <v>4</v>
      </c>
      <c r="I39" s="73">
        <v>5</v>
      </c>
      <c r="J39" s="73" t="s">
        <v>109</v>
      </c>
      <c r="K39" s="73" t="s">
        <v>110</v>
      </c>
    </row>
    <row r="40" spans="1:11" ht="21" customHeight="1">
      <c r="A40" s="67">
        <v>88</v>
      </c>
      <c r="B40" s="21">
        <v>1</v>
      </c>
      <c r="C40" s="25" t="s">
        <v>28</v>
      </c>
      <c r="D40" s="25" t="s">
        <v>21</v>
      </c>
      <c r="E40" s="75"/>
      <c r="F40" s="74"/>
      <c r="G40" s="74"/>
      <c r="H40" s="74"/>
      <c r="I40" s="74"/>
      <c r="J40" s="74"/>
      <c r="K40" s="71"/>
    </row>
    <row r="41" spans="1:11" ht="21" customHeight="1">
      <c r="A41" s="67">
        <v>92</v>
      </c>
      <c r="B41" s="21">
        <v>2</v>
      </c>
      <c r="C41" s="25" t="s">
        <v>62</v>
      </c>
      <c r="D41" s="25" t="s">
        <v>59</v>
      </c>
      <c r="E41" s="74"/>
      <c r="F41" s="75"/>
      <c r="G41" s="74"/>
      <c r="H41" s="74"/>
      <c r="I41" s="74"/>
      <c r="J41" s="74"/>
      <c r="K41" s="71"/>
    </row>
    <row r="42" spans="1:11" ht="21" customHeight="1">
      <c r="A42" s="67" t="s">
        <v>16</v>
      </c>
      <c r="B42" s="21">
        <v>3</v>
      </c>
      <c r="C42" s="25" t="s">
        <v>89</v>
      </c>
      <c r="D42" s="25" t="s">
        <v>82</v>
      </c>
      <c r="E42" s="74"/>
      <c r="F42" s="74"/>
      <c r="G42" s="75"/>
      <c r="H42" s="74"/>
      <c r="I42" s="74"/>
      <c r="J42" s="74"/>
      <c r="K42" s="71"/>
    </row>
    <row r="43" spans="1:11" ht="21" customHeight="1">
      <c r="A43" s="67" t="s">
        <v>16</v>
      </c>
      <c r="B43" s="21">
        <v>4</v>
      </c>
      <c r="C43" s="25" t="s">
        <v>36</v>
      </c>
      <c r="D43" s="25" t="s">
        <v>31</v>
      </c>
      <c r="E43" s="74"/>
      <c r="F43" s="74"/>
      <c r="G43" s="74"/>
      <c r="H43" s="75"/>
      <c r="I43" s="74"/>
      <c r="J43" s="74"/>
      <c r="K43" s="71"/>
    </row>
    <row r="44" spans="1:11" ht="21" customHeight="1">
      <c r="A44" s="70" t="s">
        <v>16</v>
      </c>
      <c r="B44" s="74">
        <v>5</v>
      </c>
      <c r="C44" s="25" t="s">
        <v>147</v>
      </c>
      <c r="D44" s="25" t="s">
        <v>101</v>
      </c>
      <c r="E44" s="71"/>
      <c r="F44" s="71"/>
      <c r="G44" s="71"/>
      <c r="H44" s="71"/>
      <c r="I44" s="75"/>
      <c r="J44" s="71"/>
      <c r="K44" s="71"/>
    </row>
    <row r="45" spans="2:10" ht="21" customHeight="1">
      <c r="B45" s="17"/>
      <c r="C45" s="17"/>
      <c r="D45" s="17"/>
      <c r="E45" s="17"/>
      <c r="F45" s="17"/>
      <c r="G45" s="17"/>
      <c r="H45" s="17"/>
      <c r="I45" s="17"/>
      <c r="J45" s="17"/>
    </row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4"/>
  <sheetViews>
    <sheetView zoomScale="55" zoomScaleNormal="55" zoomScalePageLayoutView="0" workbookViewId="0" topLeftCell="A1">
      <selection activeCell="D8" sqref="D8"/>
    </sheetView>
  </sheetViews>
  <sheetFormatPr defaultColWidth="9.140625" defaultRowHeight="15"/>
  <cols>
    <col min="1" max="1" width="3.7109375" style="35" customWidth="1"/>
    <col min="2" max="2" width="6.140625" style="35" bestFit="1" customWidth="1"/>
    <col min="3" max="3" width="4.7109375" style="16" customWidth="1"/>
    <col min="4" max="4" width="29.140625" style="35" customWidth="1"/>
    <col min="5" max="5" width="13.7109375" style="35" customWidth="1"/>
    <col min="6" max="6" width="14.8515625" style="35" bestFit="1" customWidth="1"/>
    <col min="7" max="8" width="11.28125" style="35" customWidth="1"/>
    <col min="9" max="9" width="12.140625" style="35" customWidth="1"/>
    <col min="10" max="10" width="5.28125" style="35" customWidth="1"/>
    <col min="11" max="14" width="9.140625" style="35" customWidth="1"/>
    <col min="15" max="15" width="15.421875" style="35" customWidth="1"/>
    <col min="16" max="16384" width="9.140625" style="35" customWidth="1"/>
  </cols>
  <sheetData>
    <row r="1" spans="2:9" ht="18.75" customHeight="1" thickBot="1" thickTop="1">
      <c r="B1" s="36"/>
      <c r="C1" s="28"/>
      <c r="D1" s="37" t="s">
        <v>138</v>
      </c>
      <c r="E1" s="37" t="s">
        <v>113</v>
      </c>
      <c r="F1" s="37" t="s">
        <v>114</v>
      </c>
      <c r="G1" s="38" t="s">
        <v>113</v>
      </c>
      <c r="H1" s="63"/>
      <c r="I1" s="39" t="s">
        <v>113</v>
      </c>
    </row>
    <row r="2" spans="2:9" ht="15.75" thickTop="1">
      <c r="B2" s="41" t="s">
        <v>115</v>
      </c>
      <c r="C2" s="23"/>
      <c r="D2" s="42" t="s">
        <v>116</v>
      </c>
      <c r="E2" s="43" t="s">
        <v>117</v>
      </c>
      <c r="F2" s="44"/>
      <c r="G2" s="40"/>
      <c r="H2" s="44"/>
      <c r="I2" s="40"/>
    </row>
    <row r="3" spans="1:5" ht="24" customHeight="1">
      <c r="A3" s="45" t="s">
        <v>24</v>
      </c>
      <c r="B3" s="46">
        <v>1</v>
      </c>
      <c r="C3" s="30" t="s">
        <v>113</v>
      </c>
      <c r="D3" s="47" t="s">
        <v>83</v>
      </c>
      <c r="E3" s="48" t="s">
        <v>82</v>
      </c>
    </row>
    <row r="4" spans="1:9" ht="24" customHeight="1">
      <c r="A4" s="45"/>
      <c r="B4" s="49">
        <v>2</v>
      </c>
      <c r="C4" s="31"/>
      <c r="D4" s="50"/>
      <c r="E4" s="51"/>
      <c r="F4" s="52"/>
      <c r="G4" s="41"/>
      <c r="I4"/>
    </row>
    <row r="5" spans="1:8" ht="24" customHeight="1">
      <c r="A5" s="45"/>
      <c r="B5" s="53">
        <v>3</v>
      </c>
      <c r="C5" s="32" t="s">
        <v>113</v>
      </c>
      <c r="D5" s="50"/>
      <c r="E5" s="51" t="s">
        <v>113</v>
      </c>
      <c r="G5" s="54"/>
      <c r="H5" s="41"/>
    </row>
    <row r="6" spans="1:8" ht="24" customHeight="1" thickBot="1">
      <c r="A6" s="45" t="s">
        <v>11</v>
      </c>
      <c r="B6" s="55">
        <v>4</v>
      </c>
      <c r="C6" s="33" t="s">
        <v>113</v>
      </c>
      <c r="D6" s="56" t="s">
        <v>58</v>
      </c>
      <c r="E6" s="57" t="s">
        <v>59</v>
      </c>
      <c r="F6" s="52"/>
      <c r="H6" s="41"/>
    </row>
    <row r="7" spans="1:9" ht="24" customHeight="1" thickTop="1">
      <c r="A7" s="45" t="s">
        <v>11</v>
      </c>
      <c r="B7" s="58">
        <v>5</v>
      </c>
      <c r="C7" s="34" t="s">
        <v>113</v>
      </c>
      <c r="D7" s="59" t="s">
        <v>12</v>
      </c>
      <c r="E7" s="60" t="s">
        <v>13</v>
      </c>
      <c r="H7" s="54"/>
      <c r="I7" s="41"/>
    </row>
    <row r="8" spans="1:9" ht="24" customHeight="1">
      <c r="A8" s="45" t="s">
        <v>16</v>
      </c>
      <c r="B8" s="49">
        <v>6</v>
      </c>
      <c r="C8" s="31"/>
      <c r="D8" s="50" t="s">
        <v>156</v>
      </c>
      <c r="E8" s="51" t="s">
        <v>82</v>
      </c>
      <c r="F8" s="52"/>
      <c r="G8" s="41"/>
      <c r="H8" s="41"/>
      <c r="I8" s="41"/>
    </row>
    <row r="9" spans="1:9" ht="24" customHeight="1">
      <c r="A9" s="45"/>
      <c r="B9" s="49">
        <v>7</v>
      </c>
      <c r="C9" s="31"/>
      <c r="D9" s="50"/>
      <c r="E9" s="51"/>
      <c r="G9" s="54"/>
      <c r="I9" s="41"/>
    </row>
    <row r="10" spans="1:9" ht="24" customHeight="1" thickBot="1">
      <c r="A10" s="45" t="s">
        <v>14</v>
      </c>
      <c r="B10" s="55">
        <v>8</v>
      </c>
      <c r="C10" s="33" t="s">
        <v>113</v>
      </c>
      <c r="D10" s="56" t="s">
        <v>90</v>
      </c>
      <c r="E10" s="57" t="s">
        <v>91</v>
      </c>
      <c r="F10" s="52"/>
      <c r="I10" s="41"/>
    </row>
    <row r="11" spans="1:10" ht="24" customHeight="1" thickTop="1">
      <c r="A11" s="45" t="s">
        <v>16</v>
      </c>
      <c r="B11" s="58">
        <v>9</v>
      </c>
      <c r="C11" s="34" t="s">
        <v>113</v>
      </c>
      <c r="D11" s="59" t="s">
        <v>18</v>
      </c>
      <c r="E11" s="60" t="s">
        <v>13</v>
      </c>
      <c r="I11" s="54"/>
      <c r="J11" s="41"/>
    </row>
    <row r="12" spans="1:10" ht="24" customHeight="1">
      <c r="A12" s="45"/>
      <c r="B12" s="49">
        <v>10</v>
      </c>
      <c r="C12" s="31"/>
      <c r="D12" s="50"/>
      <c r="E12" s="51" t="s">
        <v>113</v>
      </c>
      <c r="F12" s="52"/>
      <c r="G12" s="41"/>
      <c r="I12" s="41"/>
      <c r="J12" s="41"/>
    </row>
    <row r="13" spans="1:10" ht="24" customHeight="1">
      <c r="A13" s="45" t="s">
        <v>11</v>
      </c>
      <c r="B13" s="53">
        <v>11</v>
      </c>
      <c r="C13" s="32" t="s">
        <v>113</v>
      </c>
      <c r="D13" s="50" t="s">
        <v>70</v>
      </c>
      <c r="E13" s="51" t="s">
        <v>59</v>
      </c>
      <c r="G13" s="54"/>
      <c r="H13" s="41"/>
      <c r="I13" s="41"/>
      <c r="J13" s="41"/>
    </row>
    <row r="14" spans="1:10" ht="24" customHeight="1" thickBot="1">
      <c r="A14" s="45" t="s">
        <v>14</v>
      </c>
      <c r="B14" s="55">
        <v>12</v>
      </c>
      <c r="C14" s="33" t="s">
        <v>113</v>
      </c>
      <c r="D14" s="56" t="s">
        <v>97</v>
      </c>
      <c r="E14" s="57" t="s">
        <v>91</v>
      </c>
      <c r="F14" s="52"/>
      <c r="H14" s="41"/>
      <c r="I14" s="41"/>
      <c r="J14" s="41"/>
    </row>
    <row r="15" spans="1:10" ht="24" customHeight="1" thickTop="1">
      <c r="A15" s="45" t="s">
        <v>14</v>
      </c>
      <c r="B15" s="58">
        <v>13</v>
      </c>
      <c r="C15" s="34" t="s">
        <v>113</v>
      </c>
      <c r="D15" s="59" t="s">
        <v>52</v>
      </c>
      <c r="E15" s="60" t="s">
        <v>53</v>
      </c>
      <c r="H15" s="54"/>
      <c r="J15" s="41"/>
    </row>
    <row r="16" spans="1:10" ht="24" customHeight="1">
      <c r="A16" s="45"/>
      <c r="B16" s="49">
        <v>14</v>
      </c>
      <c r="C16" s="31" t="s">
        <v>113</v>
      </c>
      <c r="D16" s="50"/>
      <c r="E16" s="51" t="s">
        <v>113</v>
      </c>
      <c r="F16" s="52"/>
      <c r="G16" s="41"/>
      <c r="H16" s="41"/>
      <c r="J16" s="41"/>
    </row>
    <row r="17" spans="1:10" ht="24" customHeight="1">
      <c r="A17" s="45"/>
      <c r="B17" s="49">
        <v>15</v>
      </c>
      <c r="C17" s="31"/>
      <c r="D17" s="50"/>
      <c r="E17" s="51"/>
      <c r="G17" s="54"/>
      <c r="J17" s="41"/>
    </row>
    <row r="18" spans="1:10" ht="24" customHeight="1" thickBot="1">
      <c r="A18" s="45" t="s">
        <v>16</v>
      </c>
      <c r="B18" s="55">
        <v>16</v>
      </c>
      <c r="C18" s="33" t="s">
        <v>113</v>
      </c>
      <c r="D18" s="56" t="s">
        <v>78</v>
      </c>
      <c r="E18" s="57" t="s">
        <v>79</v>
      </c>
      <c r="F18" s="52"/>
      <c r="J18" s="41"/>
    </row>
    <row r="19" spans="1:10" ht="24" customHeight="1" thickTop="1">
      <c r="A19" s="45" t="s">
        <v>24</v>
      </c>
      <c r="B19" s="58">
        <v>17</v>
      </c>
      <c r="C19" s="34" t="s">
        <v>113</v>
      </c>
      <c r="D19" s="59" t="s">
        <v>30</v>
      </c>
      <c r="E19" s="60" t="s">
        <v>31</v>
      </c>
      <c r="I19" s="64"/>
      <c r="J19" s="41"/>
    </row>
    <row r="20" spans="1:10" ht="24" customHeight="1">
      <c r="A20" s="45"/>
      <c r="B20" s="49">
        <v>18</v>
      </c>
      <c r="C20" s="31"/>
      <c r="D20" s="50"/>
      <c r="E20" s="51"/>
      <c r="F20" s="52"/>
      <c r="G20" s="41"/>
      <c r="J20" s="41"/>
    </row>
    <row r="21" spans="1:10" ht="24" customHeight="1">
      <c r="A21" s="45"/>
      <c r="B21" s="53">
        <v>19</v>
      </c>
      <c r="C21" s="32" t="s">
        <v>113</v>
      </c>
      <c r="D21" s="50"/>
      <c r="E21" s="51" t="s">
        <v>113</v>
      </c>
      <c r="G21" s="54"/>
      <c r="H21" s="41"/>
      <c r="J21" s="41"/>
    </row>
    <row r="22" spans="1:22" ht="24" customHeight="1" thickBot="1">
      <c r="A22" s="45" t="s">
        <v>14</v>
      </c>
      <c r="B22" s="55">
        <v>20</v>
      </c>
      <c r="C22" s="33" t="s">
        <v>113</v>
      </c>
      <c r="D22" s="56" t="s">
        <v>19</v>
      </c>
      <c r="E22" s="57" t="s">
        <v>13</v>
      </c>
      <c r="F22" s="52"/>
      <c r="H22" s="41"/>
      <c r="J22" s="41"/>
      <c r="O22" s="65"/>
      <c r="P22" s="65"/>
      <c r="S22" s="66"/>
      <c r="U22" s="66"/>
      <c r="V22" s="66"/>
    </row>
    <row r="23" spans="1:22" ht="24" customHeight="1" thickTop="1">
      <c r="A23" s="45" t="s">
        <v>14</v>
      </c>
      <c r="B23" s="58">
        <v>21</v>
      </c>
      <c r="C23" s="34" t="s">
        <v>113</v>
      </c>
      <c r="D23" s="59" t="s">
        <v>93</v>
      </c>
      <c r="E23" s="60" t="s">
        <v>91</v>
      </c>
      <c r="H23" s="54"/>
      <c r="I23" s="41"/>
      <c r="J23" s="41"/>
      <c r="O23" s="65"/>
      <c r="P23" s="65"/>
      <c r="T23" s="66"/>
      <c r="U23" s="66"/>
      <c r="V23" s="66"/>
    </row>
    <row r="24" spans="1:22" ht="24" customHeight="1">
      <c r="A24" s="45" t="s">
        <v>11</v>
      </c>
      <c r="B24" s="49">
        <v>22</v>
      </c>
      <c r="C24" s="31" t="s">
        <v>113</v>
      </c>
      <c r="D24" s="50" t="s">
        <v>67</v>
      </c>
      <c r="E24" s="51" t="s">
        <v>59</v>
      </c>
      <c r="F24" s="52"/>
      <c r="G24" s="41"/>
      <c r="H24" s="41" t="s">
        <v>113</v>
      </c>
      <c r="I24" s="41"/>
      <c r="J24" s="41" t="s">
        <v>113</v>
      </c>
      <c r="K24" s="35" t="s">
        <v>113</v>
      </c>
      <c r="O24" s="65"/>
      <c r="P24" s="65"/>
      <c r="U24" s="66"/>
      <c r="V24" s="66"/>
    </row>
    <row r="25" spans="1:22" ht="24" customHeight="1">
      <c r="A25" s="45"/>
      <c r="B25" s="49">
        <v>23</v>
      </c>
      <c r="C25" s="31"/>
      <c r="D25" s="50"/>
      <c r="E25" s="51"/>
      <c r="G25" s="54"/>
      <c r="I25" s="41"/>
      <c r="J25" s="41"/>
      <c r="O25" s="65"/>
      <c r="P25" s="65"/>
      <c r="V25" s="66"/>
    </row>
    <row r="26" spans="1:22" ht="24" customHeight="1" thickBot="1">
      <c r="A26" s="45" t="s">
        <v>16</v>
      </c>
      <c r="B26" s="55">
        <v>24</v>
      </c>
      <c r="C26" s="33" t="s">
        <v>113</v>
      </c>
      <c r="D26" s="56" t="s">
        <v>88</v>
      </c>
      <c r="E26" s="57" t="s">
        <v>82</v>
      </c>
      <c r="F26" s="52"/>
      <c r="I26" s="41"/>
      <c r="J26" s="41"/>
      <c r="O26" s="65"/>
      <c r="P26" s="65"/>
      <c r="V26" s="66"/>
    </row>
    <row r="27" spans="1:9" ht="24" customHeight="1" thickTop="1">
      <c r="A27" s="45" t="s">
        <v>14</v>
      </c>
      <c r="B27" s="58">
        <v>25</v>
      </c>
      <c r="C27" s="34" t="s">
        <v>113</v>
      </c>
      <c r="D27" s="59" t="s">
        <v>75</v>
      </c>
      <c r="E27" s="60" t="s">
        <v>59</v>
      </c>
      <c r="I27" s="54"/>
    </row>
    <row r="28" spans="1:9" ht="24" customHeight="1">
      <c r="A28" s="45"/>
      <c r="B28" s="49">
        <v>26</v>
      </c>
      <c r="C28" s="31"/>
      <c r="D28" s="50"/>
      <c r="E28" s="51" t="s">
        <v>113</v>
      </c>
      <c r="F28" s="52"/>
      <c r="G28" s="41"/>
      <c r="I28" s="41"/>
    </row>
    <row r="29" spans="1:9" ht="24" customHeight="1">
      <c r="A29" s="45" t="s">
        <v>14</v>
      </c>
      <c r="B29" s="49">
        <v>27</v>
      </c>
      <c r="C29" s="31" t="s">
        <v>113</v>
      </c>
      <c r="D29" s="50" t="s">
        <v>150</v>
      </c>
      <c r="E29" s="51" t="s">
        <v>151</v>
      </c>
      <c r="G29" s="54"/>
      <c r="H29" s="41"/>
      <c r="I29" s="41"/>
    </row>
    <row r="30" spans="1:9" ht="24" customHeight="1" thickBot="1">
      <c r="A30" s="45" t="s">
        <v>14</v>
      </c>
      <c r="B30" s="55">
        <v>28</v>
      </c>
      <c r="C30" s="33" t="s">
        <v>113</v>
      </c>
      <c r="D30" s="56" t="s">
        <v>81</v>
      </c>
      <c r="E30" s="57" t="s">
        <v>82</v>
      </c>
      <c r="F30" s="52"/>
      <c r="H30" s="41"/>
      <c r="I30" s="41"/>
    </row>
    <row r="31" spans="1:8" ht="24" customHeight="1" thickTop="1">
      <c r="A31" s="45" t="s">
        <v>14</v>
      </c>
      <c r="B31" s="58">
        <v>29</v>
      </c>
      <c r="C31" s="34" t="s">
        <v>113</v>
      </c>
      <c r="D31" s="59" t="s">
        <v>76</v>
      </c>
      <c r="E31" s="60" t="s">
        <v>77</v>
      </c>
      <c r="H31" s="54"/>
    </row>
    <row r="32" spans="1:8" ht="24" customHeight="1">
      <c r="A32" s="45"/>
      <c r="B32" s="49">
        <v>30</v>
      </c>
      <c r="C32" s="31" t="s">
        <v>113</v>
      </c>
      <c r="D32" s="50"/>
      <c r="E32" s="51" t="s">
        <v>113</v>
      </c>
      <c r="F32" s="52"/>
      <c r="G32" s="41"/>
      <c r="H32" s="41"/>
    </row>
    <row r="33" spans="1:7" ht="24" customHeight="1">
      <c r="A33" s="45"/>
      <c r="B33" s="49">
        <v>31</v>
      </c>
      <c r="C33" s="31"/>
      <c r="D33" s="50"/>
      <c r="E33" s="51"/>
      <c r="G33" s="54"/>
    </row>
    <row r="34" spans="1:6" ht="24" customHeight="1">
      <c r="A34" s="45" t="s">
        <v>24</v>
      </c>
      <c r="B34" s="49">
        <v>32</v>
      </c>
      <c r="C34" s="31" t="s">
        <v>113</v>
      </c>
      <c r="D34" s="50" t="s">
        <v>28</v>
      </c>
      <c r="E34" s="51" t="s">
        <v>21</v>
      </c>
      <c r="F34" s="52"/>
    </row>
    <row r="35" ht="18.75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zoomScale="85" zoomScaleNormal="85" zoomScalePageLayoutView="0" workbookViewId="0" topLeftCell="B1">
      <selection activeCell="J16" sqref="J16"/>
    </sheetView>
  </sheetViews>
  <sheetFormatPr defaultColWidth="9.140625" defaultRowHeight="15"/>
  <cols>
    <col min="1" max="1" width="3.7109375" style="35" customWidth="1"/>
    <col min="2" max="2" width="6.140625" style="35" bestFit="1" customWidth="1"/>
    <col min="3" max="3" width="4.7109375" style="16" customWidth="1"/>
    <col min="4" max="4" width="63.28125" style="35" customWidth="1"/>
    <col min="5" max="5" width="11.28125" style="35" customWidth="1"/>
    <col min="6" max="6" width="14.8515625" style="35" bestFit="1" customWidth="1"/>
    <col min="7" max="9" width="11.28125" style="35" customWidth="1"/>
    <col min="10" max="10" width="3.7109375" style="35" customWidth="1"/>
    <col min="11" max="16384" width="9.140625" style="35" customWidth="1"/>
  </cols>
  <sheetData>
    <row r="1" spans="2:10" ht="18.75" customHeight="1" thickBot="1" thickTop="1">
      <c r="B1" s="36"/>
      <c r="C1" s="28"/>
      <c r="D1" s="37" t="s">
        <v>139</v>
      </c>
      <c r="E1" s="38" t="s">
        <v>113</v>
      </c>
      <c r="F1" s="37" t="s">
        <v>114</v>
      </c>
      <c r="G1" s="38" t="s">
        <v>113</v>
      </c>
      <c r="H1" s="39" t="s">
        <v>113</v>
      </c>
      <c r="I1" s="40" t="s">
        <v>113</v>
      </c>
      <c r="J1" s="40"/>
    </row>
    <row r="2" spans="2:9" ht="15.75" thickTop="1">
      <c r="B2" s="41" t="s">
        <v>115</v>
      </c>
      <c r="C2" s="23"/>
      <c r="D2" s="42" t="s">
        <v>116</v>
      </c>
      <c r="E2" s="43" t="s">
        <v>117</v>
      </c>
      <c r="F2" s="44"/>
      <c r="G2" s="40"/>
      <c r="H2" s="44"/>
      <c r="I2" s="40"/>
    </row>
    <row r="3" spans="1:5" ht="24" customHeight="1">
      <c r="A3" s="45" t="s">
        <v>113</v>
      </c>
      <c r="B3" s="46">
        <v>1</v>
      </c>
      <c r="C3" s="30" t="s">
        <v>113</v>
      </c>
      <c r="D3" s="47" t="s">
        <v>140</v>
      </c>
      <c r="E3" s="48" t="s">
        <v>113</v>
      </c>
    </row>
    <row r="4" spans="1:7" ht="24" customHeight="1">
      <c r="A4" s="45"/>
      <c r="B4" s="49">
        <v>2</v>
      </c>
      <c r="C4" s="31"/>
      <c r="D4" s="50"/>
      <c r="E4" s="51"/>
      <c r="F4" s="52"/>
      <c r="G4" s="41"/>
    </row>
    <row r="5" spans="1:8" ht="24" customHeight="1">
      <c r="A5" s="45"/>
      <c r="B5" s="53">
        <v>3</v>
      </c>
      <c r="C5" s="32"/>
      <c r="D5" s="50"/>
      <c r="E5" s="51"/>
      <c r="G5" s="54"/>
      <c r="H5" s="41"/>
    </row>
    <row r="6" spans="1:8" ht="24" customHeight="1" thickBot="1">
      <c r="A6" s="45"/>
      <c r="B6" s="55">
        <v>4</v>
      </c>
      <c r="C6" s="33"/>
      <c r="D6" s="56" t="s">
        <v>141</v>
      </c>
      <c r="E6" s="57"/>
      <c r="F6" s="52"/>
      <c r="H6" s="41"/>
    </row>
    <row r="7" spans="1:9" ht="24" customHeight="1" thickTop="1">
      <c r="A7" s="45"/>
      <c r="B7" s="58">
        <v>5</v>
      </c>
      <c r="C7" s="34"/>
      <c r="D7" s="59" t="s">
        <v>142</v>
      </c>
      <c r="E7" s="60"/>
      <c r="H7" s="54"/>
      <c r="I7" s="41"/>
    </row>
    <row r="8" spans="1:9" ht="24" customHeight="1">
      <c r="A8" s="45"/>
      <c r="B8" s="49">
        <v>6</v>
      </c>
      <c r="C8" s="31"/>
      <c r="D8" s="50" t="s">
        <v>152</v>
      </c>
      <c r="E8" s="51"/>
      <c r="F8" s="52"/>
      <c r="G8" s="41"/>
      <c r="H8" s="41"/>
      <c r="I8" s="41"/>
    </row>
    <row r="9" spans="1:9" ht="24" customHeight="1">
      <c r="A9" s="45"/>
      <c r="B9" s="49">
        <v>7</v>
      </c>
      <c r="C9" s="31"/>
      <c r="D9" s="50"/>
      <c r="E9" s="51"/>
      <c r="G9" s="54"/>
      <c r="I9" s="41"/>
    </row>
    <row r="10" spans="1:9" ht="24" customHeight="1" thickBot="1">
      <c r="A10" s="45"/>
      <c r="B10" s="55">
        <v>8</v>
      </c>
      <c r="C10" s="33"/>
      <c r="D10" s="56" t="s">
        <v>149</v>
      </c>
      <c r="E10" s="57"/>
      <c r="F10" s="52"/>
      <c r="H10" s="61"/>
      <c r="I10" s="40"/>
    </row>
    <row r="11" spans="1:10" ht="24" customHeight="1" thickTop="1">
      <c r="A11" s="45"/>
      <c r="B11" s="58">
        <v>9</v>
      </c>
      <c r="C11" s="34"/>
      <c r="D11" s="59" t="s">
        <v>143</v>
      </c>
      <c r="E11" s="60"/>
      <c r="I11" s="41"/>
      <c r="J11" s="40"/>
    </row>
    <row r="12" spans="1:10" ht="24" customHeight="1">
      <c r="A12" s="45"/>
      <c r="B12" s="49">
        <v>10</v>
      </c>
      <c r="C12" s="31"/>
      <c r="D12" s="50"/>
      <c r="E12" s="51"/>
      <c r="F12" s="52"/>
      <c r="G12" s="41"/>
      <c r="I12" s="41"/>
      <c r="J12" s="40"/>
    </row>
    <row r="13" spans="1:10" ht="24" customHeight="1">
      <c r="A13" s="45"/>
      <c r="B13" s="53">
        <v>11</v>
      </c>
      <c r="C13" s="32"/>
      <c r="D13" s="50" t="s">
        <v>144</v>
      </c>
      <c r="E13" s="51" t="s">
        <v>113</v>
      </c>
      <c r="G13" s="54"/>
      <c r="H13" s="41"/>
      <c r="I13" s="41"/>
      <c r="J13" s="40"/>
    </row>
    <row r="14" spans="1:10" ht="24" customHeight="1" thickBot="1">
      <c r="A14" s="45"/>
      <c r="B14" s="55">
        <v>12</v>
      </c>
      <c r="C14" s="33"/>
      <c r="D14" s="56" t="s">
        <v>145</v>
      </c>
      <c r="E14" s="57"/>
      <c r="F14" s="52"/>
      <c r="H14" s="41"/>
      <c r="I14" s="41"/>
      <c r="J14" s="40"/>
    </row>
    <row r="15" spans="1:10" ht="24" customHeight="1" thickTop="1">
      <c r="A15" s="45"/>
      <c r="B15" s="58">
        <v>13</v>
      </c>
      <c r="C15" s="34"/>
      <c r="D15" s="59" t="s">
        <v>27</v>
      </c>
      <c r="E15" s="60"/>
      <c r="H15" s="54"/>
      <c r="J15" s="40"/>
    </row>
    <row r="16" spans="1:10" ht="24" customHeight="1">
      <c r="A16" s="45"/>
      <c r="B16" s="49">
        <v>14</v>
      </c>
      <c r="C16" s="31"/>
      <c r="D16" s="50"/>
      <c r="E16" s="51"/>
      <c r="F16" s="52"/>
      <c r="G16" s="41"/>
      <c r="H16" s="41"/>
      <c r="J16" s="40"/>
    </row>
    <row r="17" spans="1:10" ht="24" customHeight="1">
      <c r="A17" s="45"/>
      <c r="B17" s="49">
        <v>15</v>
      </c>
      <c r="C17" s="31"/>
      <c r="D17" s="50"/>
      <c r="E17" s="51"/>
      <c r="G17" s="54"/>
      <c r="J17" s="40"/>
    </row>
    <row r="18" spans="1:10" ht="24" customHeight="1">
      <c r="A18" s="45"/>
      <c r="B18" s="46">
        <v>16</v>
      </c>
      <c r="C18" s="30"/>
      <c r="D18" s="47" t="s">
        <v>146</v>
      </c>
      <c r="E18" s="48"/>
      <c r="F18" s="52"/>
      <c r="J18" s="40"/>
    </row>
    <row r="19" ht="24" customHeight="1">
      <c r="C19" s="35"/>
    </row>
    <row r="20" ht="24" customHeight="1">
      <c r="C20" s="35"/>
    </row>
    <row r="21" ht="24" customHeight="1">
      <c r="C21" s="35"/>
    </row>
    <row r="22" ht="24" customHeight="1">
      <c r="C22" s="35"/>
    </row>
    <row r="23" ht="24" customHeight="1">
      <c r="C23" s="35"/>
    </row>
    <row r="24" ht="24" customHeight="1">
      <c r="C24" s="35"/>
    </row>
    <row r="25" ht="24" customHeight="1">
      <c r="C25" s="35"/>
    </row>
    <row r="26" ht="24" customHeight="1">
      <c r="C26" s="35"/>
    </row>
    <row r="27" ht="24" customHeight="1">
      <c r="C27" s="35"/>
    </row>
    <row r="28" ht="24" customHeight="1">
      <c r="C28" s="35"/>
    </row>
    <row r="29" ht="24" customHeight="1">
      <c r="C29" s="35"/>
    </row>
    <row r="30" ht="24" customHeight="1">
      <c r="C30" s="35"/>
    </row>
    <row r="31" ht="24" customHeight="1">
      <c r="C31" s="35"/>
    </row>
    <row r="32" ht="24" customHeight="1">
      <c r="C32" s="35"/>
    </row>
    <row r="33" ht="24" customHeight="1">
      <c r="C33" s="35"/>
    </row>
    <row r="34" ht="18.75" customHeight="1">
      <c r="C34" s="35"/>
    </row>
    <row r="35" ht="24" customHeight="1">
      <c r="C35" s="35"/>
    </row>
    <row r="36" spans="3:10" ht="24" customHeight="1">
      <c r="C36" s="35"/>
      <c r="J36" s="40"/>
    </row>
    <row r="37" spans="3:10" ht="24" customHeight="1">
      <c r="C37" s="35"/>
      <c r="J37" s="40"/>
    </row>
    <row r="38" ht="24" customHeight="1">
      <c r="C38" s="35"/>
    </row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Sami</cp:lastModifiedBy>
  <dcterms:created xsi:type="dcterms:W3CDTF">2009-02-10T17:22:29Z</dcterms:created>
  <dcterms:modified xsi:type="dcterms:W3CDTF">2009-02-11T15:14:51Z</dcterms:modified>
  <cp:category/>
  <cp:version/>
  <cp:contentType/>
  <cp:contentStatus/>
</cp:coreProperties>
</file>