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2" yWindow="65488" windowWidth="7728" windowHeight="8292" tabRatio="719" firstSheet="1" activeTab="8"/>
  </bookViews>
  <sheets>
    <sheet name="ilmoittautuneet" sheetId="1" r:id="rId1"/>
    <sheet name="MJ-17" sheetId="2" r:id="rId2"/>
    <sheet name="IK" sheetId="3" r:id="rId3"/>
    <sheet name="MK-D" sheetId="4" r:id="rId4"/>
    <sheet name="MK-C" sheetId="5" r:id="rId5"/>
    <sheet name="MK-B_poolit" sheetId="6" r:id="rId6"/>
    <sheet name="MK-B_jatko" sheetId="7" r:id="rId7"/>
    <sheet name="MK_poolit" sheetId="8" r:id="rId8"/>
    <sheet name="MK_jatko" sheetId="9" r:id="rId9"/>
    <sheet name="TAS" sheetId="10" r:id="rId10"/>
    <sheet name="MN" sheetId="11" r:id="rId11"/>
  </sheets>
  <definedNames>
    <definedName name="_xlnm.Print_Area" localSheetId="8">'MK_jatko'!$A$1:$I$18</definedName>
    <definedName name="_xlnm.Print_Area" localSheetId="6">'MK-B_jatko'!$A$1:$I$18</definedName>
  </definedNames>
  <calcPr fullCalcOnLoad="1"/>
</workbook>
</file>

<file path=xl/sharedStrings.xml><?xml version="1.0" encoding="utf-8"?>
<sst xmlns="http://schemas.openxmlformats.org/spreadsheetml/2006/main" count="1641" uniqueCount="418">
  <si>
    <t>Nimi</t>
  </si>
  <si>
    <t>Seura</t>
  </si>
  <si>
    <t>MJ-17</t>
  </si>
  <si>
    <t>IK</t>
  </si>
  <si>
    <t>MK-D</t>
  </si>
  <si>
    <t>MK-C</t>
  </si>
  <si>
    <t>MK-B</t>
  </si>
  <si>
    <t>MK</t>
  </si>
  <si>
    <t>Tasoitus</t>
  </si>
  <si>
    <t>neluripari</t>
  </si>
  <si>
    <t>neluriparit</t>
  </si>
  <si>
    <t>D</t>
  </si>
  <si>
    <t>Husu Ville</t>
  </si>
  <si>
    <t>hp</t>
  </si>
  <si>
    <t>C</t>
  </si>
  <si>
    <t>Kotoluoto Mika</t>
  </si>
  <si>
    <t>B</t>
  </si>
  <si>
    <t>Kujanpää Juhani</t>
  </si>
  <si>
    <t>Olli Jyrki</t>
  </si>
  <si>
    <t>Tammela Kai</t>
  </si>
  <si>
    <t>Korpela Veli-Matti</t>
  </si>
  <si>
    <t>jysry</t>
  </si>
  <si>
    <t>M.Virnes jysry</t>
  </si>
  <si>
    <t>V-M.Korpela/M.Virnes jysry</t>
  </si>
  <si>
    <t>A</t>
  </si>
  <si>
    <t>Lehtonen Kari</t>
  </si>
  <si>
    <t>P.Riipinen pipy</t>
  </si>
  <si>
    <t>K.Lehtonen jysry/P.Riipinen pipy</t>
  </si>
  <si>
    <t>Virnes Markku</t>
  </si>
  <si>
    <t>V-M.Korpela jysry</t>
  </si>
  <si>
    <t>Hella Pertti</t>
  </si>
  <si>
    <t>kupts</t>
  </si>
  <si>
    <t>O.Hella kupts</t>
  </si>
  <si>
    <t>Hella Ossi</t>
  </si>
  <si>
    <t>P.Hella kupts</t>
  </si>
  <si>
    <t>O.Hella/P.Hella kupts</t>
  </si>
  <si>
    <t>Viertomanner Toni</t>
  </si>
  <si>
    <t>?</t>
  </si>
  <si>
    <t>Parviainen Heikki</t>
  </si>
  <si>
    <t>P.Rissanen kupts</t>
  </si>
  <si>
    <t>H.Parviainen/P.Rissanen kupts</t>
  </si>
  <si>
    <t>Pulkkinen Jyri</t>
  </si>
  <si>
    <t>S.Huuhka lrtu</t>
  </si>
  <si>
    <t>J.Pulkkinen kupts/S.Huuhka lrtu</t>
  </si>
  <si>
    <t>Punnonen Henrika</t>
  </si>
  <si>
    <t>Punnonen Kari</t>
  </si>
  <si>
    <t>Punnonen Petter</t>
  </si>
  <si>
    <t>Rissanen Pertti</t>
  </si>
  <si>
    <t>H.Parviainen kupts</t>
  </si>
  <si>
    <t>Rissanen Patrik</t>
  </si>
  <si>
    <t>Toivanen Jaakko</t>
  </si>
  <si>
    <t>Toivanen Jesse</t>
  </si>
  <si>
    <t>Nisula Teuvo</t>
  </si>
  <si>
    <t>lpts</t>
  </si>
  <si>
    <t>Tanhua Heikki</t>
  </si>
  <si>
    <t>Huuhka Sami</t>
  </si>
  <si>
    <t>lrtu</t>
  </si>
  <si>
    <t>J.Pulkkinen kupts</t>
  </si>
  <si>
    <t>Hattunen Sami</t>
  </si>
  <si>
    <t>mps</t>
  </si>
  <si>
    <t>Järvinen Heikki</t>
  </si>
  <si>
    <t>H.Järvinen/S.Järvinen mps</t>
  </si>
  <si>
    <t>Järvinen Sami</t>
  </si>
  <si>
    <t>Kaatranen Jari</t>
  </si>
  <si>
    <t>Karjola Juha</t>
  </si>
  <si>
    <t>M.Ruotsalainen mps</t>
  </si>
  <si>
    <t>J.Karjola/M.Ruotsalainen mps</t>
  </si>
  <si>
    <t>Lindroos Olavi</t>
  </si>
  <si>
    <t>Manner Markku</t>
  </si>
  <si>
    <t>Mansikka Justus</t>
  </si>
  <si>
    <t>Montonen Andrei</t>
  </si>
  <si>
    <t>Paananen Riku</t>
  </si>
  <si>
    <t>Ruotsalainen Markku</t>
  </si>
  <si>
    <t>J.Karjola mps</t>
  </si>
  <si>
    <t>Teräväinen Matti</t>
  </si>
  <si>
    <t>Uimi Markku</t>
  </si>
  <si>
    <t>Trofimov Vitali</t>
  </si>
  <si>
    <t>opt-86</t>
  </si>
  <si>
    <t>Riipinen Petri</t>
  </si>
  <si>
    <t>pipy</t>
  </si>
  <si>
    <t>K.Lehtonen jysry</t>
  </si>
  <si>
    <t>Kantonistov Mikhail</t>
  </si>
  <si>
    <t>pt-espoo</t>
  </si>
  <si>
    <t>Lundström Anders</t>
  </si>
  <si>
    <t>T.Lundström pt-espoo</t>
  </si>
  <si>
    <t>A.Lundström/T.Lundström pt-espoo</t>
  </si>
  <si>
    <t>Lundström Thomas</t>
  </si>
  <si>
    <t>A.Lundström pt-espoo</t>
  </si>
  <si>
    <t>Poder Kuido</t>
  </si>
  <si>
    <t>Ritalahti Pentti</t>
  </si>
  <si>
    <t>Nykänen Markku</t>
  </si>
  <si>
    <t>pt-2000</t>
  </si>
  <si>
    <t>K.Hämäläinen pt-2000</t>
  </si>
  <si>
    <t>Hämäläinen Kari</t>
  </si>
  <si>
    <t>M.Nykänen pt-2000</t>
  </si>
  <si>
    <t>K.Hämäläinen/M.Nykänen pt-2000</t>
  </si>
  <si>
    <t>Reiman Seppo</t>
  </si>
  <si>
    <t>Saukko Lauri</t>
  </si>
  <si>
    <t>Pikkarainen Jussi</t>
  </si>
  <si>
    <t>varta</t>
  </si>
  <si>
    <t>B 54 p.</t>
  </si>
  <si>
    <t>westika</t>
  </si>
  <si>
    <t>Luokka</t>
  </si>
  <si>
    <t>H.Järvinen mps</t>
  </si>
  <si>
    <t>S.Järvinen mps</t>
  </si>
  <si>
    <t>MN</t>
  </si>
  <si>
    <t>€</t>
  </si>
  <si>
    <t>KILPAILULUOKKA</t>
  </si>
  <si>
    <t>POOLI A</t>
  </si>
  <si>
    <t>Voitot</t>
  </si>
  <si>
    <t>Sija</t>
  </si>
  <si>
    <t>POOLI B</t>
  </si>
  <si>
    <t>Luokka: IK</t>
  </si>
  <si>
    <t xml:space="preserve"> </t>
  </si>
  <si>
    <t>Kilpailu: MPS</t>
  </si>
  <si>
    <t>NRO</t>
  </si>
  <si>
    <t>Pelaaja</t>
  </si>
  <si>
    <t>seura</t>
  </si>
  <si>
    <t>Lundström Andreas</t>
  </si>
  <si>
    <t>Luokka: MK-D</t>
  </si>
  <si>
    <t>Luokka: MK-C</t>
  </si>
  <si>
    <t>B4</t>
  </si>
  <si>
    <t>Blomfelt Kaj</t>
  </si>
  <si>
    <t>Trofimov Vital</t>
  </si>
  <si>
    <t>B5</t>
  </si>
  <si>
    <t>C25</t>
  </si>
  <si>
    <t>POOLI C</t>
  </si>
  <si>
    <t>B11</t>
  </si>
  <si>
    <t>POOLI D</t>
  </si>
  <si>
    <t>B22</t>
  </si>
  <si>
    <t>POOLI E</t>
  </si>
  <si>
    <t>B53</t>
  </si>
  <si>
    <t>C3</t>
  </si>
  <si>
    <t>POOLI F</t>
  </si>
  <si>
    <t>B61</t>
  </si>
  <si>
    <t>POOLI G</t>
  </si>
  <si>
    <t>B63</t>
  </si>
  <si>
    <t>B70</t>
  </si>
  <si>
    <t>Luokka: TAS</t>
  </si>
  <si>
    <t>Luokka: MN</t>
  </si>
  <si>
    <t>K.Hämäläinen pt-2000/M.Nykänen pt-2000</t>
  </si>
  <si>
    <t>J.Karjola  mps/M.Ruotsalainen mps</t>
  </si>
  <si>
    <t>P.Hella kupts/O.Hella kupts</t>
  </si>
  <si>
    <t>H.Parviainen kupts/P.Rissanen kupts</t>
  </si>
  <si>
    <t>V-M.Korpela jysry/M.Virnes jysry</t>
  </si>
  <si>
    <t>H.Järvinen mps/S.Järvinen mps</t>
  </si>
  <si>
    <t>mbf</t>
  </si>
  <si>
    <t>A.Lundström mbf/T.Lundström mbf</t>
  </si>
  <si>
    <t>Akkanen Esko</t>
  </si>
  <si>
    <t>koka</t>
  </si>
  <si>
    <t>K. Pöder pt-espoo/V. Abramov pt-espoo</t>
  </si>
  <si>
    <t>K.Pöder pt-espoo</t>
  </si>
  <si>
    <t>V.Abramov pt-espoo</t>
  </si>
  <si>
    <t>V.Abramov/K.Pöder pt-espoo</t>
  </si>
  <si>
    <t>Abramov Viatcheslav</t>
  </si>
  <si>
    <t>C-luokkalaista</t>
  </si>
  <si>
    <t>D-luokkalaista</t>
  </si>
  <si>
    <t>1.</t>
  </si>
  <si>
    <t>2.</t>
  </si>
  <si>
    <t>3.</t>
  </si>
  <si>
    <t>5.</t>
  </si>
  <si>
    <t>Kilpailu:</t>
  </si>
  <si>
    <t>A1</t>
  </si>
  <si>
    <t>B2</t>
  </si>
  <si>
    <t>F2</t>
  </si>
  <si>
    <t>E1</t>
  </si>
  <si>
    <t>G2</t>
  </si>
  <si>
    <t>C2</t>
  </si>
  <si>
    <t>D1</t>
  </si>
  <si>
    <t>C1</t>
  </si>
  <si>
    <t>D2</t>
  </si>
  <si>
    <t>E2</t>
  </si>
  <si>
    <t>F1</t>
  </si>
  <si>
    <t>G1</t>
  </si>
  <si>
    <t>A2</t>
  </si>
  <si>
    <t>B1</t>
  </si>
  <si>
    <t>Luokka: MK jatkokaavio</t>
  </si>
  <si>
    <t>Luokka: MK-B jatkokaavio</t>
  </si>
  <si>
    <t>1 - 2             5</t>
  </si>
  <si>
    <t>3 - 4             1</t>
  </si>
  <si>
    <t>2 - 3             4</t>
  </si>
  <si>
    <t>4 - 5             3</t>
  </si>
  <si>
    <t>1 - 3             2</t>
  </si>
  <si>
    <t>2 - 5             4</t>
  </si>
  <si>
    <t>1 - 4             5</t>
  </si>
  <si>
    <t>3 - 5             2</t>
  </si>
  <si>
    <t>2 - 4             1</t>
  </si>
  <si>
    <t>1 - 5             3</t>
  </si>
  <si>
    <t>Ottelutulos</t>
  </si>
  <si>
    <t>Erät</t>
  </si>
  <si>
    <t>Ottelu    Tuomari</t>
  </si>
  <si>
    <t>3 - 4           1</t>
  </si>
  <si>
    <t>1 - 2           3</t>
  </si>
  <si>
    <t>2 - 3           4</t>
  </si>
  <si>
    <t>1 - 4           2</t>
  </si>
  <si>
    <t>2 - 4           3</t>
  </si>
  <si>
    <t>1 - 3           4</t>
  </si>
  <si>
    <t>Ottelu   Tuomari</t>
  </si>
  <si>
    <t>11 A-luokkalaista</t>
  </si>
  <si>
    <t>Teräväinen</t>
  </si>
  <si>
    <t>9,5,7</t>
  </si>
  <si>
    <t>Lindroos</t>
  </si>
  <si>
    <t>3,6,4</t>
  </si>
  <si>
    <t>Husu</t>
  </si>
  <si>
    <t>-9,-7,13,8,4</t>
  </si>
  <si>
    <t>Tammela</t>
  </si>
  <si>
    <t>5,9,2</t>
  </si>
  <si>
    <t>8,9,9</t>
  </si>
  <si>
    <t>2-3</t>
  </si>
  <si>
    <t>3-0</t>
  </si>
  <si>
    <t>3-2</t>
  </si>
  <si>
    <t>0-3</t>
  </si>
  <si>
    <t>11-3,11-9,11-7</t>
  </si>
  <si>
    <t>11-5,11-5,12-10</t>
  </si>
  <si>
    <t>11-8,9-11,11-3,9-11,10-12</t>
  </si>
  <si>
    <t>3-1</t>
  </si>
  <si>
    <t>1-3</t>
  </si>
  <si>
    <t>1</t>
  </si>
  <si>
    <t>2</t>
  </si>
  <si>
    <t>0</t>
  </si>
  <si>
    <t>11-5,11-4,11-3</t>
  </si>
  <si>
    <t>9-11,11-2,5-11,12-10,9-11</t>
  </si>
  <si>
    <t>9-11,11-3,11-5,11-5</t>
  </si>
  <si>
    <t>11-7,13-11,12-10</t>
  </si>
  <si>
    <t>9-11,11-8,11-9,6-11,11-9</t>
  </si>
  <si>
    <t>11-6,11-7,3-11,8-11,11-6</t>
  </si>
  <si>
    <t>5,4,5</t>
  </si>
  <si>
    <t>1,4,9</t>
  </si>
  <si>
    <t>Nisula</t>
  </si>
  <si>
    <t>Saukko</t>
  </si>
  <si>
    <t>Paananen</t>
  </si>
  <si>
    <t>wo</t>
  </si>
  <si>
    <t>Toivanen</t>
  </si>
  <si>
    <t>Hämäläinen</t>
  </si>
  <si>
    <t>3</t>
  </si>
  <si>
    <t>4.</t>
  </si>
  <si>
    <t>11-1,11-8,11-3</t>
  </si>
  <si>
    <t>11-3,11-6,11-4</t>
  </si>
  <si>
    <t>11-6,11-4,11-3</t>
  </si>
  <si>
    <t>11-7,11-7,7-11,11-8</t>
  </si>
  <si>
    <t>8-11,11-12,11-7,8-11</t>
  </si>
  <si>
    <t>11-6,11-4,11-7</t>
  </si>
  <si>
    <t>-6,3,9,8</t>
  </si>
  <si>
    <t>11-6,11-4,11-4</t>
  </si>
  <si>
    <t>11-5,11-5,11-9</t>
  </si>
  <si>
    <t>11-5,11-4,11-4</t>
  </si>
  <si>
    <t>11-4,11-4,11-5</t>
  </si>
  <si>
    <t>11-5,10-12,11-4,5-11,3-11</t>
  </si>
  <si>
    <t>9-11,12-10,11-5,7-11,7-11</t>
  </si>
  <si>
    <t>Korpela</t>
  </si>
  <si>
    <t>7,10,11</t>
  </si>
  <si>
    <t>Reiman</t>
  </si>
  <si>
    <t>2,3,6</t>
  </si>
  <si>
    <t>Nykänen</t>
  </si>
  <si>
    <t>Hella</t>
  </si>
  <si>
    <t>8,7,8</t>
  </si>
  <si>
    <t>Lehtonen</t>
  </si>
  <si>
    <t>Punnonen</t>
  </si>
  <si>
    <t>Lundström</t>
  </si>
  <si>
    <t>Ruotsalainen</t>
  </si>
  <si>
    <t>5,4,4</t>
  </si>
  <si>
    <t xml:space="preserve">C </t>
  </si>
  <si>
    <t>11-6,11-6,11-9</t>
  </si>
  <si>
    <t>11-2,11-9,11-4</t>
  </si>
  <si>
    <t>13-11,5-11,9-11,10-12</t>
  </si>
  <si>
    <t>Toivanen Jaakko WO</t>
  </si>
  <si>
    <t>WO</t>
  </si>
  <si>
    <t>4,9,5</t>
  </si>
  <si>
    <t>6,8,6</t>
  </si>
  <si>
    <t>14 B-luokkalaista</t>
  </si>
  <si>
    <t>11-9,11-7,11-8</t>
  </si>
  <si>
    <t>11-4,11-4,11-3</t>
  </si>
  <si>
    <t>11-7,11-2,11-6</t>
  </si>
  <si>
    <t>8-11,8-11,11-8,11-6,6-11</t>
  </si>
  <si>
    <t>9-11,11-6,10-12,14-12,11-9</t>
  </si>
  <si>
    <t>11-4,11-6,18-16</t>
  </si>
  <si>
    <t>Blomfelt</t>
  </si>
  <si>
    <t>3,4,-7,-4,2</t>
  </si>
  <si>
    <t>3,8,3</t>
  </si>
  <si>
    <t>11,5,8</t>
  </si>
  <si>
    <t>8,-9,10,6</t>
  </si>
  <si>
    <t>Kotoluoto</t>
  </si>
  <si>
    <t>3,6,1</t>
  </si>
  <si>
    <t>-8,13,8,8</t>
  </si>
  <si>
    <t>4,6,-4,10</t>
  </si>
  <si>
    <t>6,6,11</t>
  </si>
  <si>
    <t>Akkanen</t>
  </si>
  <si>
    <t>-2,7,9,8</t>
  </si>
  <si>
    <t>7,7,9</t>
  </si>
  <si>
    <t>4,5,-8,-10,4</t>
  </si>
  <si>
    <t>Kaatranen</t>
  </si>
  <si>
    <t>0,-7,8,6</t>
  </si>
  <si>
    <t>Kantonistov</t>
  </si>
  <si>
    <t>Trofimov</t>
  </si>
  <si>
    <t>9,7,-9,3</t>
  </si>
  <si>
    <t>Virnes</t>
  </si>
  <si>
    <t>Riipinen</t>
  </si>
  <si>
    <t>Hattunen</t>
  </si>
  <si>
    <t>Olli</t>
  </si>
  <si>
    <t>Poder</t>
  </si>
  <si>
    <t>Uimi</t>
  </si>
  <si>
    <t>Ritalahti</t>
  </si>
  <si>
    <t>3,7,-9,6</t>
  </si>
  <si>
    <t>4,3,6</t>
  </si>
  <si>
    <t>7,-13,11,9</t>
  </si>
  <si>
    <t>7,11,11</t>
  </si>
  <si>
    <t>-9,8,4,7</t>
  </si>
  <si>
    <t>6,10,5</t>
  </si>
  <si>
    <t>11,6,5</t>
  </si>
  <si>
    <t>-17,18,20</t>
  </si>
  <si>
    <t>8,9,2</t>
  </si>
  <si>
    <t>POOLI</t>
  </si>
  <si>
    <t>Lundström T.</t>
  </si>
  <si>
    <t>4</t>
  </si>
  <si>
    <t>Toivanen J.</t>
  </si>
  <si>
    <t>Punnonen P.</t>
  </si>
  <si>
    <t>Kantonistov M.</t>
  </si>
  <si>
    <t>Kaatranen J.</t>
  </si>
  <si>
    <t>11-5,11-0,11-2</t>
  </si>
  <si>
    <t>11-0,9-11,11-6,14-12</t>
  </si>
  <si>
    <t>11-1,11-3,11-2</t>
  </si>
  <si>
    <t>11-9,11-5,11-4</t>
  </si>
  <si>
    <t>11-2,11-3,11-5</t>
  </si>
  <si>
    <t>11-3,9-11,11-1,7-11,11-6</t>
  </si>
  <si>
    <t>11-0,11-1,11-2</t>
  </si>
  <si>
    <t>11-7,11-2,11-7</t>
  </si>
  <si>
    <t>11-5,12-10,11-7</t>
  </si>
  <si>
    <t>11-4,5-11,11-6,11-8,11-8</t>
  </si>
  <si>
    <t>7-11,8-11,11-7,10-12</t>
  </si>
  <si>
    <t>4-11,7-11,5-11</t>
  </si>
  <si>
    <t>10-12,11-9,12-10,8-11,7-11</t>
  </si>
  <si>
    <t>8-11,10-12,2-11</t>
  </si>
  <si>
    <t>-17,20,17</t>
  </si>
  <si>
    <t>6,5,11</t>
  </si>
  <si>
    <t>-6,-9,5,2,8</t>
  </si>
  <si>
    <t>-19,17,14</t>
  </si>
  <si>
    <t>11-4,11-7,11-7</t>
  </si>
  <si>
    <t>9-11,11-8,7-11,2-11</t>
  </si>
  <si>
    <t>12-10,11-7,11-13,11-9</t>
  </si>
  <si>
    <t>11-7,11-8,11-4</t>
  </si>
  <si>
    <t>11-2,11-9,3-11,11-7</t>
  </si>
  <si>
    <t>11,2,-9,6</t>
  </si>
  <si>
    <t>13,-17,10</t>
  </si>
  <si>
    <t>-5,11,7,7</t>
  </si>
  <si>
    <t>-11,19,19</t>
  </si>
  <si>
    <t>-18,22,17</t>
  </si>
  <si>
    <t>kotoluoto</t>
  </si>
  <si>
    <t>11,3,3</t>
  </si>
  <si>
    <t>1,1,2</t>
  </si>
  <si>
    <t>8,-9,15,10</t>
  </si>
  <si>
    <t>5-11,14-12,0-11,4-11</t>
  </si>
  <si>
    <t>11-6,11-7,11-5</t>
  </si>
  <si>
    <t>11-5,11-5,11-3</t>
  </si>
  <si>
    <t>11-6,7-11,7-11,8-11</t>
  </si>
  <si>
    <t>7-11,6-11,11-7,6-11</t>
  </si>
  <si>
    <t>11-7,11-6,11-7</t>
  </si>
  <si>
    <t>11-7,11-3,11-5</t>
  </si>
  <si>
    <t>8,9,10</t>
  </si>
  <si>
    <t>11-8,11-9,11-7</t>
  </si>
  <si>
    <t>12-10,7-11,8-11,5-11</t>
  </si>
  <si>
    <t>11-6,11-0,11-7</t>
  </si>
  <si>
    <t>9-11,11-5,12-14,7-11</t>
  </si>
  <si>
    <t>11-8,11-8,11-5</t>
  </si>
  <si>
    <t>9-11,11-8,9-11,9-11</t>
  </si>
  <si>
    <t>6,10,2</t>
  </si>
  <si>
    <t>11-7,11-8,11-8</t>
  </si>
  <si>
    <t>11-7,11-4,9-11,11-9</t>
  </si>
  <si>
    <t>11-9,11-5,11-7</t>
  </si>
  <si>
    <t>11-6,7-11,11-9,11-6</t>
  </si>
  <si>
    <t>5-11,4-11,5-11</t>
  </si>
  <si>
    <t>11-5,11-9,9-11,13-11</t>
  </si>
  <si>
    <t>-8,8,10,9</t>
  </si>
  <si>
    <t>11,-9,3,-4,3</t>
  </si>
  <si>
    <t>-11,7,-9,9,9</t>
  </si>
  <si>
    <t>14,-10,10,6</t>
  </si>
  <si>
    <t>Pulkkinen</t>
  </si>
  <si>
    <t>9,-6,-6,6,8</t>
  </si>
  <si>
    <t>15,23,17</t>
  </si>
  <si>
    <t>-5,-6,7,5,8</t>
  </si>
  <si>
    <t>8,4,7</t>
  </si>
  <si>
    <t>-8,9,5,9</t>
  </si>
  <si>
    <t>7,4,-7,-7,11</t>
  </si>
  <si>
    <t>6,2,9</t>
  </si>
  <si>
    <t>8,12,11</t>
  </si>
  <si>
    <t>3.7.-7.7</t>
  </si>
  <si>
    <t>20,-17,15</t>
  </si>
  <si>
    <t>Huuhka</t>
  </si>
  <si>
    <t>7,10,8</t>
  </si>
  <si>
    <t>Veli-Matti Korpela</t>
  </si>
  <si>
    <t>pt-200</t>
  </si>
  <si>
    <t>6,11,9</t>
  </si>
  <si>
    <t>4,-9,5,7</t>
  </si>
  <si>
    <t>1.Korpela Veli-Matti, JysRy</t>
  </si>
  <si>
    <t>2.Hella Pertti, KuPTS</t>
  </si>
  <si>
    <t>3.Lundström Anders, MBF</t>
  </si>
  <si>
    <t>3.Reiman Seppo, PT-2000</t>
  </si>
  <si>
    <t>4,6,5</t>
  </si>
  <si>
    <t>4,-5,8,-7,8</t>
  </si>
  <si>
    <t>8,5,6</t>
  </si>
  <si>
    <t>7,-10,-9,10,8</t>
  </si>
  <si>
    <t>Huuhka Sami, VarTa</t>
  </si>
  <si>
    <t>8,11,10</t>
  </si>
  <si>
    <t>Virnes Markku, JysRy</t>
  </si>
  <si>
    <t>Korpela Veli-Matti, JysRy</t>
  </si>
  <si>
    <t>Lundström Anders, MBF</t>
  </si>
  <si>
    <t>Reiman Seppo, PT-2000</t>
  </si>
  <si>
    <t>Toivanen Jesse, KuPTS</t>
  </si>
  <si>
    <t>Pulkkinen Jyri, KuPTS</t>
  </si>
  <si>
    <t>Teräväinen Matti, MPS</t>
  </si>
  <si>
    <t>Lindroos Olavi, MPS</t>
  </si>
  <si>
    <t>Husu Ville, HP</t>
  </si>
  <si>
    <t>Tammela Kai, HP</t>
  </si>
  <si>
    <t>Olli Jyrki, HP</t>
  </si>
  <si>
    <t>Nykänen Markku, PT-2000</t>
  </si>
  <si>
    <t>Poder Kuido, PT-Espoo</t>
  </si>
  <si>
    <t>Riipinen Petri, PiPy</t>
  </si>
  <si>
    <t>Uimi Markku, MPS</t>
  </si>
  <si>
    <t>Hella Ossi, KuPTS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</si>
</sst>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32"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6"/>
      <name val="Arial"/>
      <family val="0"/>
    </font>
    <font>
      <sz val="8"/>
      <name val="MS Sans Serif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7" borderId="2" applyNumberFormat="0" applyAlignment="0" applyProtection="0"/>
    <xf numFmtId="0" fontId="24" fillId="23" borderId="8" applyNumberFormat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hidden="1"/>
    </xf>
    <xf numFmtId="1" fontId="2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 hidden="1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 applyProtection="1">
      <alignment/>
      <protection hidden="1"/>
    </xf>
    <xf numFmtId="1" fontId="2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33" xfId="0" applyFont="1" applyFill="1" applyBorder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0" fontId="7" fillId="0" borderId="0" xfId="49">
      <alignment/>
      <protection/>
    </xf>
    <xf numFmtId="0" fontId="1" fillId="0" borderId="0" xfId="49" applyFont="1">
      <alignment/>
      <protection/>
    </xf>
    <xf numFmtId="0" fontId="7" fillId="0" borderId="0" xfId="49" applyBorder="1">
      <alignment/>
      <protection/>
    </xf>
    <xf numFmtId="0" fontId="7" fillId="0" borderId="24" xfId="49" applyBorder="1">
      <alignment/>
      <protection/>
    </xf>
    <xf numFmtId="0" fontId="1" fillId="0" borderId="12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7" fillId="0" borderId="20" xfId="49" applyBorder="1">
      <alignment/>
      <protection/>
    </xf>
    <xf numFmtId="0" fontId="8" fillId="0" borderId="23" xfId="49" applyFont="1" applyBorder="1">
      <alignment/>
      <protection/>
    </xf>
    <xf numFmtId="0" fontId="8" fillId="0" borderId="13" xfId="49" applyFont="1" applyBorder="1">
      <alignment/>
      <protection/>
    </xf>
    <xf numFmtId="0" fontId="1" fillId="0" borderId="13" xfId="49" applyFont="1" applyBorder="1" applyAlignment="1">
      <alignment horizontal="center" vertical="center"/>
      <protection/>
    </xf>
    <xf numFmtId="0" fontId="8" fillId="0" borderId="22" xfId="49" applyFont="1" applyBorder="1" applyAlignment="1">
      <alignment horizontal="center" vertical="center"/>
      <protection/>
    </xf>
    <xf numFmtId="0" fontId="7" fillId="0" borderId="19" xfId="49" applyBorder="1">
      <alignment/>
      <protection/>
    </xf>
    <xf numFmtId="0" fontId="1" fillId="0" borderId="16" xfId="49" applyFont="1" applyBorder="1" applyAlignment="1">
      <alignment horizontal="center" vertical="center"/>
      <protection/>
    </xf>
    <xf numFmtId="0" fontId="8" fillId="0" borderId="29" xfId="49" applyFont="1" applyBorder="1" applyAlignment="1">
      <alignment horizontal="center" vertical="center"/>
      <protection/>
    </xf>
    <xf numFmtId="0" fontId="1" fillId="0" borderId="15" xfId="49" applyFont="1" applyBorder="1" applyAlignment="1">
      <alignment horizontal="center" vertical="center"/>
      <protection/>
    </xf>
    <xf numFmtId="0" fontId="8" fillId="0" borderId="27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8" fillId="0" borderId="25" xfId="49" applyFont="1" applyBorder="1" applyAlignment="1">
      <alignment horizontal="center" vertical="center"/>
      <protection/>
    </xf>
    <xf numFmtId="0" fontId="7" fillId="0" borderId="0" xfId="49" applyBorder="1" applyAlignment="1">
      <alignment horizontal="right"/>
      <protection/>
    </xf>
    <xf numFmtId="0" fontId="9" fillId="0" borderId="20" xfId="49" applyFont="1" applyBorder="1">
      <alignment/>
      <protection/>
    </xf>
    <xf numFmtId="0" fontId="9" fillId="0" borderId="0" xfId="49" applyFont="1" applyBorder="1" applyAlignment="1">
      <alignment horizontal="left"/>
      <protection/>
    </xf>
    <xf numFmtId="0" fontId="10" fillId="0" borderId="0" xfId="49" applyFont="1" applyBorder="1">
      <alignment/>
      <protection/>
    </xf>
    <xf numFmtId="0" fontId="7" fillId="0" borderId="18" xfId="49" applyBorder="1">
      <alignment/>
      <protection/>
    </xf>
    <xf numFmtId="0" fontId="7" fillId="0" borderId="11" xfId="49" applyBorder="1">
      <alignment/>
      <protection/>
    </xf>
    <xf numFmtId="0" fontId="7" fillId="0" borderId="11" xfId="49" applyBorder="1" applyAlignment="1">
      <alignment horizontal="left"/>
      <protection/>
    </xf>
    <xf numFmtId="0" fontId="1" fillId="0" borderId="11" xfId="49" applyFont="1" applyBorder="1">
      <alignment/>
      <protection/>
    </xf>
    <xf numFmtId="0" fontId="7" fillId="0" borderId="17" xfId="49" applyBorder="1">
      <alignment/>
      <protection/>
    </xf>
    <xf numFmtId="0" fontId="4" fillId="0" borderId="24" xfId="0" applyFont="1" applyBorder="1" applyAlignment="1" quotePrefix="1">
      <alignment/>
    </xf>
    <xf numFmtId="49" fontId="1" fillId="0" borderId="0" xfId="50" applyNumberFormat="1" applyFont="1" applyFill="1" applyBorder="1" applyAlignment="1" applyProtection="1">
      <alignment/>
      <protection/>
    </xf>
    <xf numFmtId="49" fontId="4" fillId="0" borderId="34" xfId="50" applyNumberFormat="1" applyFont="1" applyBorder="1">
      <alignment/>
      <protection/>
    </xf>
    <xf numFmtId="49" fontId="5" fillId="0" borderId="34" xfId="50" applyNumberFormat="1" applyFont="1" applyBorder="1" applyAlignment="1">
      <alignment horizontal="left" vertical="center"/>
      <protection/>
    </xf>
    <xf numFmtId="49" fontId="5" fillId="0" borderId="34" xfId="50" applyNumberFormat="1" applyFont="1" applyBorder="1" applyAlignment="1">
      <alignment horizontal="center" vertical="center"/>
      <protection/>
    </xf>
    <xf numFmtId="49" fontId="1" fillId="0" borderId="0" xfId="50" applyNumberFormat="1" applyFont="1">
      <alignment/>
      <protection/>
    </xf>
    <xf numFmtId="49" fontId="1" fillId="0" borderId="0" xfId="50" applyNumberFormat="1" applyFont="1" applyAlignment="1">
      <alignment horizontal="left"/>
      <protection/>
    </xf>
    <xf numFmtId="49" fontId="5" fillId="0" borderId="34" xfId="50" applyNumberFormat="1" applyFont="1" applyBorder="1">
      <alignment/>
      <protection/>
    </xf>
    <xf numFmtId="49" fontId="1" fillId="0" borderId="10" xfId="50" applyNumberFormat="1" applyFont="1" applyBorder="1">
      <alignment/>
      <protection/>
    </xf>
    <xf numFmtId="49" fontId="5" fillId="24" borderId="34" xfId="50" applyNumberFormat="1" applyFont="1" applyFill="1" applyBorder="1">
      <alignment/>
      <protection/>
    </xf>
    <xf numFmtId="49" fontId="4" fillId="0" borderId="34" xfId="50" applyNumberFormat="1" applyFont="1" applyBorder="1" applyAlignment="1">
      <alignment horizontal="left"/>
      <protection/>
    </xf>
    <xf numFmtId="49" fontId="6" fillId="0" borderId="0" xfId="50" applyNumberFormat="1" applyFont="1" applyFill="1" applyBorder="1" applyAlignment="1" applyProtection="1">
      <alignment/>
      <protection/>
    </xf>
    <xf numFmtId="49" fontId="6" fillId="0" borderId="0" xfId="50" applyNumberFormat="1" applyFont="1" applyFill="1" applyBorder="1" applyAlignment="1" applyProtection="1">
      <alignment horizontal="left"/>
      <protection/>
    </xf>
    <xf numFmtId="49" fontId="4" fillId="0" borderId="0" xfId="50" applyNumberFormat="1" applyFont="1">
      <alignment/>
      <protection/>
    </xf>
    <xf numFmtId="49" fontId="5" fillId="0" borderId="34" xfId="50" applyNumberFormat="1" applyFont="1" applyBorder="1" quotePrefix="1">
      <alignment/>
      <protection/>
    </xf>
    <xf numFmtId="49" fontId="6" fillId="0" borderId="0" xfId="50" applyNumberFormat="1" applyFont="1" applyFill="1" applyBorder="1" applyAlignment="1" applyProtection="1" quotePrefix="1">
      <alignment/>
      <protection/>
    </xf>
    <xf numFmtId="0" fontId="4" fillId="0" borderId="0" xfId="0" applyFont="1" applyAlignment="1" quotePrefix="1">
      <alignment/>
    </xf>
    <xf numFmtId="0" fontId="8" fillId="0" borderId="12" xfId="49" applyFont="1" applyBorder="1">
      <alignment/>
      <protection/>
    </xf>
    <xf numFmtId="0" fontId="8" fillId="0" borderId="13" xfId="49" applyFont="1" applyBorder="1">
      <alignment/>
      <protection/>
    </xf>
    <xf numFmtId="0" fontId="1" fillId="0" borderId="12" xfId="49" applyFont="1" applyBorder="1">
      <alignment/>
      <protection/>
    </xf>
    <xf numFmtId="0" fontId="1" fillId="0" borderId="21" xfId="49" applyFont="1" applyBorder="1">
      <alignment/>
      <protection/>
    </xf>
    <xf numFmtId="0" fontId="1" fillId="0" borderId="13" xfId="49" applyFont="1" applyBorder="1">
      <alignment/>
      <protection/>
    </xf>
    <xf numFmtId="0" fontId="1" fillId="0" borderId="23" xfId="49" applyFont="1" applyBorder="1">
      <alignment/>
      <protection/>
    </xf>
    <xf numFmtId="0" fontId="1" fillId="0" borderId="15" xfId="49" applyFont="1" applyBorder="1">
      <alignment/>
      <protection/>
    </xf>
    <xf numFmtId="0" fontId="1" fillId="0" borderId="28" xfId="49" applyFont="1" applyBorder="1">
      <alignment/>
      <protection/>
    </xf>
    <xf numFmtId="0" fontId="1" fillId="0" borderId="16" xfId="49" applyFont="1" applyBorder="1">
      <alignment/>
      <protection/>
    </xf>
    <xf numFmtId="0" fontId="1" fillId="0" borderId="30" xfId="49" applyFont="1" applyBorder="1">
      <alignment/>
      <protection/>
    </xf>
    <xf numFmtId="0" fontId="7" fillId="0" borderId="0" xfId="49" applyFont="1">
      <alignment/>
      <protection/>
    </xf>
    <xf numFmtId="0" fontId="7" fillId="0" borderId="24" xfId="49" applyFont="1" applyBorder="1">
      <alignment/>
      <protection/>
    </xf>
    <xf numFmtId="0" fontId="4" fillId="0" borderId="26" xfId="0" applyFont="1" applyBorder="1" applyAlignment="1" quotePrefix="1">
      <alignment/>
    </xf>
    <xf numFmtId="0" fontId="7" fillId="0" borderId="19" xfId="49" applyFont="1" applyBorder="1">
      <alignment/>
      <protection/>
    </xf>
    <xf numFmtId="0" fontId="7" fillId="0" borderId="26" xfId="49" applyFont="1" applyBorder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34" xfId="0" applyFont="1" applyBorder="1" applyAlignment="1">
      <alignment/>
    </xf>
    <xf numFmtId="0" fontId="31" fillId="0" borderId="34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0" fontId="31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Border="1" applyAlignment="1">
      <alignment/>
    </xf>
    <xf numFmtId="0" fontId="31" fillId="25" borderId="34" xfId="0" applyFont="1" applyFill="1" applyBorder="1" applyAlignment="1">
      <alignment/>
    </xf>
    <xf numFmtId="0" fontId="30" fillId="0" borderId="10" xfId="0" applyFont="1" applyBorder="1" applyAlignment="1">
      <alignment/>
    </xf>
    <xf numFmtId="0" fontId="29" fillId="0" borderId="34" xfId="0" applyFont="1" applyBorder="1" applyAlignment="1">
      <alignment horizontal="left"/>
    </xf>
    <xf numFmtId="0" fontId="31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>
      <alignment horizontal="left"/>
    </xf>
    <xf numFmtId="49" fontId="28" fillId="24" borderId="34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7" fillId="0" borderId="26" xfId="49" applyFont="1" applyBorder="1" quotePrefix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5" fillId="24" borderId="34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8" fillId="0" borderId="15" xfId="49" applyFont="1" applyBorder="1">
      <alignment/>
      <protection/>
    </xf>
    <xf numFmtId="0" fontId="8" fillId="0" borderId="16" xfId="49" applyFont="1" applyBorder="1">
      <alignment/>
      <protection/>
    </xf>
    <xf numFmtId="0" fontId="8" fillId="0" borderId="21" xfId="49" applyFont="1" applyBorder="1">
      <alignment/>
      <protection/>
    </xf>
    <xf numFmtId="0" fontId="8" fillId="0" borderId="23" xfId="49" applyFont="1" applyBorder="1">
      <alignment/>
      <protection/>
    </xf>
    <xf numFmtId="0" fontId="8" fillId="0" borderId="28" xfId="49" applyFont="1" applyBorder="1">
      <alignment/>
      <protection/>
    </xf>
    <xf numFmtId="0" fontId="8" fillId="0" borderId="30" xfId="49" applyFont="1" applyBorder="1">
      <alignment/>
      <protection/>
    </xf>
    <xf numFmtId="0" fontId="7" fillId="0" borderId="24" xfId="49" applyFont="1" applyBorder="1" quotePrefix="1">
      <alignment/>
      <protection/>
    </xf>
    <xf numFmtId="0" fontId="7" fillId="0" borderId="31" xfId="49" applyFont="1" applyBorder="1">
      <alignment/>
      <protection/>
    </xf>
    <xf numFmtId="0" fontId="7" fillId="0" borderId="25" xfId="49" applyFont="1" applyBorder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60" zoomScalePageLayoutView="0" workbookViewId="0" topLeftCell="A1">
      <pane ySplit="1" topLeftCell="BM2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2" max="2" width="19.8515625" style="0" bestFit="1" customWidth="1"/>
    <col min="3" max="3" width="9.00390625" style="0" bestFit="1" customWidth="1"/>
    <col min="4" max="4" width="7.7109375" style="0" bestFit="1" customWidth="1"/>
    <col min="5" max="5" width="9.00390625" style="0" customWidth="1"/>
    <col min="12" max="12" width="24.00390625" style="0" bestFit="1" customWidth="1"/>
    <col min="13" max="13" width="37.00390625" style="0" bestFit="1" customWidth="1"/>
  </cols>
  <sheetData>
    <row r="1" spans="1:14" ht="14.25">
      <c r="A1" s="1" t="s">
        <v>102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4" t="s">
        <v>105</v>
      </c>
      <c r="L1" s="4" t="s">
        <v>9</v>
      </c>
      <c r="M1" s="2" t="s">
        <v>10</v>
      </c>
      <c r="N1" s="5" t="s">
        <v>106</v>
      </c>
    </row>
    <row r="2" spans="1:14" ht="14.25">
      <c r="A2" s="6" t="s">
        <v>11</v>
      </c>
      <c r="B2" s="7" t="s">
        <v>12</v>
      </c>
      <c r="C2" s="7" t="s">
        <v>13</v>
      </c>
      <c r="D2" s="8"/>
      <c r="E2" s="8"/>
      <c r="F2" s="9">
        <v>6</v>
      </c>
      <c r="G2" s="8">
        <v>8</v>
      </c>
      <c r="H2" s="8"/>
      <c r="I2" s="8"/>
      <c r="J2" s="8">
        <v>7</v>
      </c>
      <c r="K2" s="10"/>
      <c r="L2" s="11"/>
      <c r="M2" s="7"/>
      <c r="N2" s="5">
        <f>SUM(D2:M2)</f>
        <v>21</v>
      </c>
    </row>
    <row r="3" spans="1:14" ht="14.25">
      <c r="A3" s="6" t="s">
        <v>14</v>
      </c>
      <c r="B3" s="7" t="s">
        <v>15</v>
      </c>
      <c r="C3" s="7" t="s">
        <v>13</v>
      </c>
      <c r="D3" s="8"/>
      <c r="E3" s="8"/>
      <c r="F3" s="9"/>
      <c r="G3" s="8">
        <v>8</v>
      </c>
      <c r="H3" s="8">
        <v>8</v>
      </c>
      <c r="I3" s="8">
        <v>10</v>
      </c>
      <c r="J3" s="8"/>
      <c r="K3" s="10"/>
      <c r="L3" s="11"/>
      <c r="M3" s="7"/>
      <c r="N3" s="5">
        <f>SUM(D3:M3)</f>
        <v>26</v>
      </c>
    </row>
    <row r="4" spans="1:14" ht="14.25">
      <c r="A4" s="6" t="s">
        <v>16</v>
      </c>
      <c r="B4" s="7" t="s">
        <v>17</v>
      </c>
      <c r="C4" s="7" t="s">
        <v>13</v>
      </c>
      <c r="D4" s="8"/>
      <c r="E4" s="8"/>
      <c r="F4" s="9"/>
      <c r="G4" s="8"/>
      <c r="H4" s="8">
        <v>8</v>
      </c>
      <c r="I4" s="8"/>
      <c r="J4" s="8"/>
      <c r="K4" s="10"/>
      <c r="L4" s="11"/>
      <c r="M4" s="7"/>
      <c r="N4" s="5">
        <f aca="true" t="shared" si="0" ref="N4:N52">SUM(D4:M4)</f>
        <v>8</v>
      </c>
    </row>
    <row r="5" spans="1:14" ht="14.25">
      <c r="A5" s="6" t="s">
        <v>16</v>
      </c>
      <c r="B5" s="7" t="s">
        <v>18</v>
      </c>
      <c r="C5" s="7" t="s">
        <v>13</v>
      </c>
      <c r="D5" s="8"/>
      <c r="E5" s="8"/>
      <c r="F5" s="9"/>
      <c r="G5" s="8"/>
      <c r="H5" s="8">
        <v>8</v>
      </c>
      <c r="I5" s="8">
        <v>10</v>
      </c>
      <c r="J5" s="8">
        <v>7</v>
      </c>
      <c r="K5" s="10"/>
      <c r="L5" s="11"/>
      <c r="M5" s="7"/>
      <c r="N5" s="5">
        <f t="shared" si="0"/>
        <v>25</v>
      </c>
    </row>
    <row r="6" spans="1:14" ht="14.25">
      <c r="A6" s="12" t="s">
        <v>11</v>
      </c>
      <c r="B6" s="13" t="s">
        <v>19</v>
      </c>
      <c r="C6" s="13" t="s">
        <v>13</v>
      </c>
      <c r="D6" s="13"/>
      <c r="E6" s="13"/>
      <c r="F6" s="14">
        <v>6</v>
      </c>
      <c r="G6" s="13">
        <v>8</v>
      </c>
      <c r="H6" s="13">
        <v>8</v>
      </c>
      <c r="I6" s="13"/>
      <c r="J6" s="13">
        <v>7</v>
      </c>
      <c r="K6" s="15"/>
      <c r="L6" s="15"/>
      <c r="M6" s="13"/>
      <c r="N6" s="5">
        <f t="shared" si="0"/>
        <v>29</v>
      </c>
    </row>
    <row r="7" spans="1:14" ht="14.25">
      <c r="A7" s="12" t="s">
        <v>16</v>
      </c>
      <c r="B7" s="13" t="s">
        <v>20</v>
      </c>
      <c r="C7" s="13" t="s">
        <v>21</v>
      </c>
      <c r="D7" s="13"/>
      <c r="E7" s="13">
        <v>8</v>
      </c>
      <c r="F7" s="14"/>
      <c r="G7" s="13"/>
      <c r="H7" s="13">
        <v>8</v>
      </c>
      <c r="I7" s="13">
        <v>10</v>
      </c>
      <c r="J7" s="13"/>
      <c r="K7" s="15">
        <v>5</v>
      </c>
      <c r="L7" s="15" t="s">
        <v>22</v>
      </c>
      <c r="M7" s="13" t="s">
        <v>23</v>
      </c>
      <c r="N7" s="5">
        <f t="shared" si="0"/>
        <v>31</v>
      </c>
    </row>
    <row r="8" spans="1:14" ht="14.25">
      <c r="A8" s="12" t="s">
        <v>24</v>
      </c>
      <c r="B8" s="13" t="s">
        <v>25</v>
      </c>
      <c r="C8" s="13" t="s">
        <v>21</v>
      </c>
      <c r="D8" s="13"/>
      <c r="E8" s="13">
        <v>8</v>
      </c>
      <c r="F8" s="14"/>
      <c r="G8" s="13"/>
      <c r="H8" s="13"/>
      <c r="I8" s="13">
        <v>10</v>
      </c>
      <c r="J8" s="13"/>
      <c r="K8" s="15">
        <v>5</v>
      </c>
      <c r="L8" s="15" t="s">
        <v>26</v>
      </c>
      <c r="M8" s="13" t="s">
        <v>27</v>
      </c>
      <c r="N8" s="5">
        <f t="shared" si="0"/>
        <v>23</v>
      </c>
    </row>
    <row r="9" spans="1:14" ht="14.25">
      <c r="A9" s="12">
        <v>88</v>
      </c>
      <c r="B9" s="13" t="s">
        <v>28</v>
      </c>
      <c r="C9" s="13" t="s">
        <v>21</v>
      </c>
      <c r="D9" s="13"/>
      <c r="E9" s="13"/>
      <c r="F9" s="14"/>
      <c r="G9" s="13"/>
      <c r="H9" s="13"/>
      <c r="I9" s="13">
        <v>10</v>
      </c>
      <c r="J9" s="13">
        <v>7</v>
      </c>
      <c r="K9" s="15">
        <v>5</v>
      </c>
      <c r="L9" s="15" t="s">
        <v>29</v>
      </c>
      <c r="M9" s="13"/>
      <c r="N9" s="5">
        <f t="shared" si="0"/>
        <v>22</v>
      </c>
    </row>
    <row r="10" spans="1:14" ht="14.25">
      <c r="A10" s="58" t="s">
        <v>14</v>
      </c>
      <c r="B10" s="59" t="s">
        <v>148</v>
      </c>
      <c r="C10" s="59" t="s">
        <v>149</v>
      </c>
      <c r="D10" s="13"/>
      <c r="E10" s="13">
        <v>8</v>
      </c>
      <c r="F10" s="14"/>
      <c r="G10" s="13">
        <v>8</v>
      </c>
      <c r="H10" s="13"/>
      <c r="I10" s="13"/>
      <c r="J10" s="13">
        <v>7</v>
      </c>
      <c r="K10" s="15"/>
      <c r="L10" s="15"/>
      <c r="M10" s="13"/>
      <c r="N10" s="5"/>
    </row>
    <row r="11" spans="1:14" ht="14.25">
      <c r="A11" s="12">
        <v>79</v>
      </c>
      <c r="B11" s="13" t="s">
        <v>30</v>
      </c>
      <c r="C11" s="13" t="s">
        <v>31</v>
      </c>
      <c r="D11" s="13"/>
      <c r="E11" s="13">
        <v>8</v>
      </c>
      <c r="F11" s="14"/>
      <c r="G11" s="13"/>
      <c r="H11" s="13"/>
      <c r="I11" s="13">
        <v>10</v>
      </c>
      <c r="J11" s="13">
        <v>7</v>
      </c>
      <c r="K11" s="15">
        <v>5</v>
      </c>
      <c r="L11" s="15" t="s">
        <v>32</v>
      </c>
      <c r="M11" s="13"/>
      <c r="N11" s="5">
        <f t="shared" si="0"/>
        <v>30</v>
      </c>
    </row>
    <row r="12" spans="1:14" ht="14.25">
      <c r="A12" s="12" t="s">
        <v>16</v>
      </c>
      <c r="B12" s="13" t="s">
        <v>33</v>
      </c>
      <c r="C12" s="13" t="s">
        <v>31</v>
      </c>
      <c r="D12" s="13"/>
      <c r="E12" s="13"/>
      <c r="F12" s="14"/>
      <c r="G12" s="13"/>
      <c r="H12" s="13">
        <v>8</v>
      </c>
      <c r="I12" s="13">
        <v>10</v>
      </c>
      <c r="J12" s="13"/>
      <c r="K12" s="15">
        <v>5</v>
      </c>
      <c r="L12" s="15" t="s">
        <v>34</v>
      </c>
      <c r="M12" s="13" t="s">
        <v>35</v>
      </c>
      <c r="N12" s="5">
        <f t="shared" si="0"/>
        <v>23</v>
      </c>
    </row>
    <row r="13" spans="1:14" ht="14.25">
      <c r="A13" s="12" t="s">
        <v>16</v>
      </c>
      <c r="B13" s="13" t="s">
        <v>36</v>
      </c>
      <c r="C13" s="13" t="s">
        <v>31</v>
      </c>
      <c r="D13" s="13">
        <v>5</v>
      </c>
      <c r="E13" s="13"/>
      <c r="F13" s="14"/>
      <c r="G13" s="13"/>
      <c r="H13" s="13">
        <v>8</v>
      </c>
      <c r="I13" s="13">
        <v>10</v>
      </c>
      <c r="J13" s="13"/>
      <c r="K13" s="15"/>
      <c r="L13" s="15"/>
      <c r="M13" s="13"/>
      <c r="N13" s="5">
        <f t="shared" si="0"/>
        <v>23</v>
      </c>
    </row>
    <row r="14" spans="1:14" ht="14.25">
      <c r="A14" s="12" t="s">
        <v>37</v>
      </c>
      <c r="B14" s="13" t="s">
        <v>38</v>
      </c>
      <c r="C14" s="13" t="s">
        <v>31</v>
      </c>
      <c r="D14" s="13"/>
      <c r="E14" s="13"/>
      <c r="F14" s="14"/>
      <c r="G14" s="13"/>
      <c r="H14" s="13"/>
      <c r="I14" s="13"/>
      <c r="J14" s="13"/>
      <c r="K14" s="15">
        <v>5</v>
      </c>
      <c r="L14" s="15" t="s">
        <v>39</v>
      </c>
      <c r="M14" s="13" t="s">
        <v>40</v>
      </c>
      <c r="N14" s="5">
        <f t="shared" si="0"/>
        <v>5</v>
      </c>
    </row>
    <row r="15" spans="1:14" ht="14.25">
      <c r="A15" s="12">
        <v>44</v>
      </c>
      <c r="B15" s="13" t="s">
        <v>41</v>
      </c>
      <c r="C15" s="13" t="s">
        <v>31</v>
      </c>
      <c r="D15" s="13"/>
      <c r="E15" s="13"/>
      <c r="F15" s="14"/>
      <c r="G15" s="13"/>
      <c r="H15" s="13"/>
      <c r="I15" s="13">
        <v>10</v>
      </c>
      <c r="J15" s="13"/>
      <c r="K15" s="15">
        <v>5</v>
      </c>
      <c r="L15" s="15" t="s">
        <v>42</v>
      </c>
      <c r="M15" s="13" t="s">
        <v>43</v>
      </c>
      <c r="N15" s="5">
        <f t="shared" si="0"/>
        <v>15</v>
      </c>
    </row>
    <row r="16" spans="1:14" ht="14.25">
      <c r="A16" s="12" t="s">
        <v>16</v>
      </c>
      <c r="B16" s="13" t="s">
        <v>44</v>
      </c>
      <c r="C16" s="13" t="s">
        <v>31</v>
      </c>
      <c r="D16" s="13">
        <v>5</v>
      </c>
      <c r="E16" s="13"/>
      <c r="F16" s="14"/>
      <c r="G16" s="13"/>
      <c r="H16" s="13">
        <v>8</v>
      </c>
      <c r="I16" s="13">
        <v>10</v>
      </c>
      <c r="J16" s="13"/>
      <c r="K16" s="15"/>
      <c r="L16" s="15"/>
      <c r="M16" s="13"/>
      <c r="N16" s="5">
        <f t="shared" si="0"/>
        <v>23</v>
      </c>
    </row>
    <row r="17" spans="1:14" ht="14.25">
      <c r="A17" s="12" t="s">
        <v>24</v>
      </c>
      <c r="B17" s="13" t="s">
        <v>45</v>
      </c>
      <c r="C17" s="13" t="s">
        <v>31</v>
      </c>
      <c r="D17" s="13"/>
      <c r="E17" s="13">
        <v>8</v>
      </c>
      <c r="F17" s="14"/>
      <c r="G17" s="13"/>
      <c r="H17" s="13"/>
      <c r="I17" s="13">
        <v>10</v>
      </c>
      <c r="J17" s="13"/>
      <c r="K17" s="15"/>
      <c r="L17" s="15"/>
      <c r="M17" s="13"/>
      <c r="N17" s="5">
        <f t="shared" si="0"/>
        <v>18</v>
      </c>
    </row>
    <row r="18" spans="1:14" ht="14.25">
      <c r="A18" s="12" t="s">
        <v>14</v>
      </c>
      <c r="B18" s="13" t="s">
        <v>46</v>
      </c>
      <c r="C18" s="13" t="s">
        <v>31</v>
      </c>
      <c r="D18" s="13">
        <v>5</v>
      </c>
      <c r="E18" s="13"/>
      <c r="F18" s="14"/>
      <c r="G18" s="13">
        <v>8</v>
      </c>
      <c r="H18" s="13"/>
      <c r="I18" s="13"/>
      <c r="J18" s="13"/>
      <c r="K18" s="15"/>
      <c r="L18" s="15"/>
      <c r="M18" s="13"/>
      <c r="N18" s="5">
        <f t="shared" si="0"/>
        <v>13</v>
      </c>
    </row>
    <row r="19" spans="1:14" ht="14.25">
      <c r="A19" s="12" t="s">
        <v>24</v>
      </c>
      <c r="B19" s="13" t="s">
        <v>47</v>
      </c>
      <c r="C19" s="13" t="s">
        <v>31</v>
      </c>
      <c r="D19" s="13"/>
      <c r="E19" s="13"/>
      <c r="F19" s="14"/>
      <c r="G19" s="13"/>
      <c r="H19" s="13"/>
      <c r="I19" s="13">
        <v>10</v>
      </c>
      <c r="J19" s="13"/>
      <c r="K19" s="15">
        <v>5</v>
      </c>
      <c r="L19" s="15" t="s">
        <v>48</v>
      </c>
      <c r="M19" s="13"/>
      <c r="N19" s="5">
        <f t="shared" si="0"/>
        <v>15</v>
      </c>
    </row>
    <row r="20" spans="1:14" ht="14.25">
      <c r="A20" s="12" t="s">
        <v>14</v>
      </c>
      <c r="B20" s="13" t="s">
        <v>49</v>
      </c>
      <c r="C20" s="13" t="s">
        <v>31</v>
      </c>
      <c r="D20" s="13">
        <v>4</v>
      </c>
      <c r="E20" s="13"/>
      <c r="F20" s="14"/>
      <c r="G20" s="13">
        <v>8</v>
      </c>
      <c r="H20" s="13">
        <v>8</v>
      </c>
      <c r="I20" s="13"/>
      <c r="J20" s="13"/>
      <c r="K20" s="15"/>
      <c r="L20" s="15"/>
      <c r="M20" s="13"/>
      <c r="N20" s="5">
        <f t="shared" si="0"/>
        <v>20</v>
      </c>
    </row>
    <row r="21" spans="1:14" ht="14.25">
      <c r="A21" s="12" t="s">
        <v>14</v>
      </c>
      <c r="B21" s="13" t="s">
        <v>50</v>
      </c>
      <c r="C21" s="13" t="s">
        <v>31</v>
      </c>
      <c r="D21" s="13"/>
      <c r="E21" s="13">
        <v>8</v>
      </c>
      <c r="F21" s="14"/>
      <c r="G21" s="13">
        <v>8</v>
      </c>
      <c r="H21" s="13">
        <v>8</v>
      </c>
      <c r="I21" s="13"/>
      <c r="J21" s="13"/>
      <c r="K21" s="15"/>
      <c r="L21" s="15"/>
      <c r="M21" s="13"/>
      <c r="N21" s="5">
        <f t="shared" si="0"/>
        <v>24</v>
      </c>
    </row>
    <row r="22" spans="1:14" ht="14.25">
      <c r="A22" s="12" t="s">
        <v>16</v>
      </c>
      <c r="B22" s="13" t="s">
        <v>51</v>
      </c>
      <c r="C22" s="13" t="s">
        <v>31</v>
      </c>
      <c r="D22" s="13">
        <v>5</v>
      </c>
      <c r="E22" s="13"/>
      <c r="F22" s="14"/>
      <c r="G22" s="13"/>
      <c r="H22" s="13">
        <v>8</v>
      </c>
      <c r="I22" s="13">
        <v>10</v>
      </c>
      <c r="J22" s="13"/>
      <c r="K22" s="15"/>
      <c r="L22" s="15"/>
      <c r="M22" s="13"/>
      <c r="N22" s="5">
        <f t="shared" si="0"/>
        <v>23</v>
      </c>
    </row>
    <row r="23" spans="1:14" ht="14.25">
      <c r="A23" s="12" t="s">
        <v>14</v>
      </c>
      <c r="B23" s="13" t="s">
        <v>52</v>
      </c>
      <c r="C23" s="13" t="s">
        <v>53</v>
      </c>
      <c r="D23" s="13"/>
      <c r="E23" s="13">
        <v>8</v>
      </c>
      <c r="F23" s="14"/>
      <c r="G23" s="13">
        <v>8</v>
      </c>
      <c r="H23" s="13">
        <v>8</v>
      </c>
      <c r="I23" s="13"/>
      <c r="J23" s="13">
        <v>7</v>
      </c>
      <c r="K23" s="15"/>
      <c r="L23" s="15"/>
      <c r="M23" s="13"/>
      <c r="N23" s="5">
        <f t="shared" si="0"/>
        <v>31</v>
      </c>
    </row>
    <row r="24" spans="1:14" ht="14.25">
      <c r="A24" s="12" t="s">
        <v>16</v>
      </c>
      <c r="B24" s="13" t="s">
        <v>54</v>
      </c>
      <c r="C24" s="13" t="s">
        <v>53</v>
      </c>
      <c r="D24" s="13"/>
      <c r="E24" s="13"/>
      <c r="F24" s="14"/>
      <c r="G24" s="13"/>
      <c r="H24" s="13">
        <v>8</v>
      </c>
      <c r="I24" s="13">
        <v>10</v>
      </c>
      <c r="J24" s="13"/>
      <c r="K24" s="15"/>
      <c r="L24" s="15"/>
      <c r="M24" s="13"/>
      <c r="N24" s="5">
        <f t="shared" si="0"/>
        <v>18</v>
      </c>
    </row>
    <row r="25" spans="1:14" ht="14.25">
      <c r="A25" s="12">
        <v>55</v>
      </c>
      <c r="B25" s="13" t="s">
        <v>55</v>
      </c>
      <c r="C25" s="13" t="s">
        <v>56</v>
      </c>
      <c r="D25" s="13"/>
      <c r="E25" s="13"/>
      <c r="F25" s="14"/>
      <c r="G25" s="13"/>
      <c r="H25" s="13"/>
      <c r="I25" s="13">
        <v>10</v>
      </c>
      <c r="J25" s="13"/>
      <c r="K25" s="15">
        <v>5</v>
      </c>
      <c r="L25" s="15" t="s">
        <v>57</v>
      </c>
      <c r="M25" s="13"/>
      <c r="N25" s="5">
        <f t="shared" si="0"/>
        <v>15</v>
      </c>
    </row>
    <row r="26" spans="1:14" ht="14.25">
      <c r="A26" s="12">
        <v>83</v>
      </c>
      <c r="B26" s="13" t="s">
        <v>83</v>
      </c>
      <c r="C26" s="13" t="s">
        <v>146</v>
      </c>
      <c r="D26" s="13"/>
      <c r="E26" s="13">
        <v>8</v>
      </c>
      <c r="F26" s="14"/>
      <c r="G26" s="13"/>
      <c r="H26" s="13"/>
      <c r="I26" s="13">
        <v>10</v>
      </c>
      <c r="J26" s="13">
        <v>7</v>
      </c>
      <c r="K26" s="15">
        <v>5</v>
      </c>
      <c r="L26" s="15" t="s">
        <v>84</v>
      </c>
      <c r="M26" s="13" t="s">
        <v>85</v>
      </c>
      <c r="N26" s="5"/>
    </row>
    <row r="27" spans="1:14" ht="14.25">
      <c r="A27" s="12" t="s">
        <v>16</v>
      </c>
      <c r="B27" s="13" t="s">
        <v>86</v>
      </c>
      <c r="C27" s="13" t="s">
        <v>146</v>
      </c>
      <c r="D27" s="13">
        <v>5</v>
      </c>
      <c r="E27" s="13"/>
      <c r="F27" s="14"/>
      <c r="G27" s="13"/>
      <c r="H27" s="13">
        <v>8</v>
      </c>
      <c r="I27" s="13">
        <v>10</v>
      </c>
      <c r="J27" s="13"/>
      <c r="K27" s="15">
        <v>5</v>
      </c>
      <c r="L27" s="15" t="s">
        <v>87</v>
      </c>
      <c r="M27" s="13"/>
      <c r="N27" s="5"/>
    </row>
    <row r="28" spans="1:14" ht="14.25">
      <c r="A28" s="12" t="s">
        <v>11</v>
      </c>
      <c r="B28" s="13" t="s">
        <v>58</v>
      </c>
      <c r="C28" s="13" t="s">
        <v>59</v>
      </c>
      <c r="D28" s="13"/>
      <c r="E28" s="13"/>
      <c r="F28" s="14">
        <v>0</v>
      </c>
      <c r="G28" s="13">
        <v>0</v>
      </c>
      <c r="H28" s="13"/>
      <c r="I28" s="13"/>
      <c r="J28" s="13">
        <v>0</v>
      </c>
      <c r="K28" s="15"/>
      <c r="L28" s="15"/>
      <c r="M28" s="13"/>
      <c r="N28" s="5">
        <f t="shared" si="0"/>
        <v>0</v>
      </c>
    </row>
    <row r="29" spans="1:14" ht="14.25">
      <c r="A29" s="12">
        <v>77</v>
      </c>
      <c r="B29" s="13" t="s">
        <v>60</v>
      </c>
      <c r="C29" s="13" t="s">
        <v>59</v>
      </c>
      <c r="D29" s="13"/>
      <c r="E29" s="13"/>
      <c r="F29" s="14"/>
      <c r="G29" s="13"/>
      <c r="H29" s="13"/>
      <c r="I29" s="13">
        <v>0</v>
      </c>
      <c r="J29" s="13"/>
      <c r="K29" s="15">
        <v>0</v>
      </c>
      <c r="L29" s="15" t="s">
        <v>104</v>
      </c>
      <c r="M29" s="13" t="s">
        <v>61</v>
      </c>
      <c r="N29" s="5">
        <f t="shared" si="0"/>
        <v>0</v>
      </c>
    </row>
    <row r="30" spans="1:14" ht="14.25">
      <c r="A30" s="12">
        <v>98</v>
      </c>
      <c r="B30" s="13" t="s">
        <v>62</v>
      </c>
      <c r="C30" s="13" t="s">
        <v>59</v>
      </c>
      <c r="D30" s="13"/>
      <c r="E30" s="13"/>
      <c r="F30" s="14"/>
      <c r="G30" s="13"/>
      <c r="H30" s="13"/>
      <c r="I30" s="13">
        <v>0</v>
      </c>
      <c r="J30" s="13"/>
      <c r="K30" s="15">
        <v>0</v>
      </c>
      <c r="L30" s="15" t="s">
        <v>103</v>
      </c>
      <c r="M30" s="13"/>
      <c r="N30" s="5">
        <f t="shared" si="0"/>
        <v>0</v>
      </c>
    </row>
    <row r="31" spans="1:14" ht="14.25">
      <c r="A31" s="12" t="s">
        <v>11</v>
      </c>
      <c r="B31" s="13" t="s">
        <v>63</v>
      </c>
      <c r="C31" s="13" t="s">
        <v>59</v>
      </c>
      <c r="D31" s="13">
        <v>0</v>
      </c>
      <c r="E31" s="13"/>
      <c r="F31" s="14">
        <v>0</v>
      </c>
      <c r="G31" s="13"/>
      <c r="H31" s="13"/>
      <c r="I31" s="13"/>
      <c r="J31" s="13"/>
      <c r="K31" s="15"/>
      <c r="L31" s="15"/>
      <c r="M31" s="13"/>
      <c r="N31" s="5">
        <f t="shared" si="0"/>
        <v>0</v>
      </c>
    </row>
    <row r="32" spans="1:14" ht="14.25">
      <c r="A32" s="12" t="s">
        <v>16</v>
      </c>
      <c r="B32" s="13" t="s">
        <v>64</v>
      </c>
      <c r="C32" s="13" t="s">
        <v>59</v>
      </c>
      <c r="D32" s="13"/>
      <c r="E32" s="13"/>
      <c r="F32" s="14"/>
      <c r="G32" s="13"/>
      <c r="H32" s="13">
        <v>0</v>
      </c>
      <c r="I32" s="13"/>
      <c r="J32" s="13"/>
      <c r="K32" s="15">
        <v>0</v>
      </c>
      <c r="L32" s="15" t="s">
        <v>65</v>
      </c>
      <c r="M32" s="13" t="s">
        <v>66</v>
      </c>
      <c r="N32" s="5">
        <f t="shared" si="0"/>
        <v>0</v>
      </c>
    </row>
    <row r="33" spans="1:14" ht="14.25">
      <c r="A33" s="12" t="s">
        <v>11</v>
      </c>
      <c r="B33" s="13" t="s">
        <v>67</v>
      </c>
      <c r="C33" s="13" t="s">
        <v>59</v>
      </c>
      <c r="D33" s="13"/>
      <c r="E33" s="13"/>
      <c r="F33" s="14">
        <v>0</v>
      </c>
      <c r="G33" s="13">
        <v>0</v>
      </c>
      <c r="H33" s="13"/>
      <c r="I33" s="13"/>
      <c r="J33" s="13">
        <v>0</v>
      </c>
      <c r="K33" s="15"/>
      <c r="L33" s="15"/>
      <c r="M33" s="13"/>
      <c r="N33" s="5">
        <f t="shared" si="0"/>
        <v>0</v>
      </c>
    </row>
    <row r="34" spans="1:14" ht="14.25">
      <c r="A34" s="12" t="s">
        <v>14</v>
      </c>
      <c r="B34" s="13" t="s">
        <v>68</v>
      </c>
      <c r="C34" s="13" t="s">
        <v>59</v>
      </c>
      <c r="D34" s="13"/>
      <c r="E34" s="13"/>
      <c r="F34" s="14"/>
      <c r="G34" s="13"/>
      <c r="H34" s="13"/>
      <c r="I34" s="13"/>
      <c r="J34" s="13"/>
      <c r="K34" s="15"/>
      <c r="L34" s="15"/>
      <c r="M34" s="13"/>
      <c r="N34" s="5">
        <f t="shared" si="0"/>
        <v>0</v>
      </c>
    </row>
    <row r="35" spans="1:14" ht="14.25">
      <c r="A35" s="12" t="s">
        <v>11</v>
      </c>
      <c r="B35" s="13" t="s">
        <v>69</v>
      </c>
      <c r="C35" s="13" t="s">
        <v>59</v>
      </c>
      <c r="D35" s="13"/>
      <c r="E35" s="13"/>
      <c r="F35" s="14"/>
      <c r="G35" s="13"/>
      <c r="H35" s="13"/>
      <c r="I35" s="13"/>
      <c r="J35" s="13"/>
      <c r="K35" s="15"/>
      <c r="L35" s="15"/>
      <c r="M35" s="13"/>
      <c r="N35" s="5">
        <f t="shared" si="0"/>
        <v>0</v>
      </c>
    </row>
    <row r="36" spans="1:14" ht="14.25">
      <c r="A36" s="12" t="s">
        <v>11</v>
      </c>
      <c r="B36" s="13" t="s">
        <v>70</v>
      </c>
      <c r="C36" s="13" t="s">
        <v>59</v>
      </c>
      <c r="D36" s="13"/>
      <c r="E36" s="13"/>
      <c r="F36" s="14">
        <v>0</v>
      </c>
      <c r="G36" s="13">
        <v>0</v>
      </c>
      <c r="H36" s="13"/>
      <c r="I36" s="13"/>
      <c r="J36" s="13">
        <v>0</v>
      </c>
      <c r="K36" s="15"/>
      <c r="L36" s="15"/>
      <c r="M36" s="13"/>
      <c r="N36" s="5">
        <f t="shared" si="0"/>
        <v>0</v>
      </c>
    </row>
    <row r="37" spans="1:14" ht="14.25">
      <c r="A37" s="12" t="s">
        <v>11</v>
      </c>
      <c r="B37" s="13" t="s">
        <v>71</v>
      </c>
      <c r="C37" s="13" t="s">
        <v>59</v>
      </c>
      <c r="D37" s="13"/>
      <c r="E37" s="13"/>
      <c r="F37" s="14">
        <v>0</v>
      </c>
      <c r="G37" s="13">
        <v>0</v>
      </c>
      <c r="H37" s="13"/>
      <c r="I37" s="13"/>
      <c r="J37" s="13"/>
      <c r="K37" s="15"/>
      <c r="L37" s="15"/>
      <c r="M37" s="13"/>
      <c r="N37" s="5">
        <f t="shared" si="0"/>
        <v>0</v>
      </c>
    </row>
    <row r="38" spans="1:14" ht="14.25">
      <c r="A38" s="12" t="s">
        <v>16</v>
      </c>
      <c r="B38" s="13" t="s">
        <v>72</v>
      </c>
      <c r="C38" s="13" t="s">
        <v>59</v>
      </c>
      <c r="D38" s="13"/>
      <c r="E38" s="13"/>
      <c r="F38" s="14"/>
      <c r="G38" s="13"/>
      <c r="H38" s="13">
        <v>0</v>
      </c>
      <c r="I38" s="13"/>
      <c r="J38" s="13"/>
      <c r="K38" s="15">
        <v>0</v>
      </c>
      <c r="L38" s="15" t="s">
        <v>73</v>
      </c>
      <c r="M38" s="13"/>
      <c r="N38" s="5">
        <f t="shared" si="0"/>
        <v>0</v>
      </c>
    </row>
    <row r="39" spans="1:14" ht="14.25">
      <c r="A39" s="12" t="s">
        <v>11</v>
      </c>
      <c r="B39" s="13" t="s">
        <v>74</v>
      </c>
      <c r="C39" s="13" t="s">
        <v>59</v>
      </c>
      <c r="D39" s="13"/>
      <c r="E39" s="13"/>
      <c r="F39" s="14">
        <v>0</v>
      </c>
      <c r="G39" s="13">
        <v>0</v>
      </c>
      <c r="H39" s="13"/>
      <c r="I39" s="13"/>
      <c r="J39" s="13"/>
      <c r="K39" s="15"/>
      <c r="L39" s="15"/>
      <c r="M39" s="13"/>
      <c r="N39" s="5">
        <f t="shared" si="0"/>
        <v>0</v>
      </c>
    </row>
    <row r="40" spans="1:14" ht="14.25">
      <c r="A40" s="12" t="s">
        <v>14</v>
      </c>
      <c r="B40" s="13" t="s">
        <v>75</v>
      </c>
      <c r="C40" s="13" t="s">
        <v>59</v>
      </c>
      <c r="D40" s="13"/>
      <c r="E40" s="13"/>
      <c r="F40" s="14"/>
      <c r="G40" s="13">
        <v>0</v>
      </c>
      <c r="H40" s="13">
        <v>0</v>
      </c>
      <c r="I40" s="13"/>
      <c r="J40" s="13">
        <v>0</v>
      </c>
      <c r="K40" s="15"/>
      <c r="L40" s="15"/>
      <c r="M40" s="13"/>
      <c r="N40" s="5">
        <f t="shared" si="0"/>
        <v>0</v>
      </c>
    </row>
    <row r="41" spans="1:14" ht="14.25">
      <c r="A41" s="12" t="s">
        <v>14</v>
      </c>
      <c r="B41" s="13" t="s">
        <v>76</v>
      </c>
      <c r="C41" s="13" t="s">
        <v>77</v>
      </c>
      <c r="D41" s="13"/>
      <c r="E41" s="13"/>
      <c r="F41" s="14"/>
      <c r="G41" s="13">
        <v>8</v>
      </c>
      <c r="H41" s="13">
        <v>8</v>
      </c>
      <c r="I41" s="13"/>
      <c r="J41" s="13">
        <v>7</v>
      </c>
      <c r="K41" s="15"/>
      <c r="L41" s="15"/>
      <c r="M41" s="13"/>
      <c r="N41" s="5">
        <f t="shared" si="0"/>
        <v>23</v>
      </c>
    </row>
    <row r="42" spans="1:14" ht="14.25">
      <c r="A42" s="12" t="s">
        <v>16</v>
      </c>
      <c r="B42" s="13" t="s">
        <v>78</v>
      </c>
      <c r="C42" s="13" t="s">
        <v>79</v>
      </c>
      <c r="D42" s="13"/>
      <c r="E42" s="13"/>
      <c r="F42" s="14"/>
      <c r="G42" s="13"/>
      <c r="H42" s="13">
        <v>8</v>
      </c>
      <c r="I42" s="13">
        <v>10</v>
      </c>
      <c r="J42" s="13">
        <v>7</v>
      </c>
      <c r="K42" s="15">
        <v>5</v>
      </c>
      <c r="L42" s="15" t="s">
        <v>80</v>
      </c>
      <c r="M42" s="13"/>
      <c r="N42" s="5">
        <f t="shared" si="0"/>
        <v>30</v>
      </c>
    </row>
    <row r="43" spans="1:14" ht="14.25">
      <c r="A43" s="12" t="s">
        <v>14</v>
      </c>
      <c r="B43" s="13" t="s">
        <v>81</v>
      </c>
      <c r="C43" s="13" t="s">
        <v>82</v>
      </c>
      <c r="D43" s="13">
        <v>5</v>
      </c>
      <c r="E43" s="13"/>
      <c r="F43" s="14"/>
      <c r="G43" s="13">
        <v>8</v>
      </c>
      <c r="H43" s="13">
        <v>8</v>
      </c>
      <c r="I43" s="13"/>
      <c r="J43" s="13">
        <v>7</v>
      </c>
      <c r="K43" s="15"/>
      <c r="L43" s="15"/>
      <c r="M43" s="13"/>
      <c r="N43" s="5">
        <f t="shared" si="0"/>
        <v>28</v>
      </c>
    </row>
    <row r="44" spans="1:14" ht="14.25">
      <c r="A44" s="58" t="s">
        <v>16</v>
      </c>
      <c r="B44" s="61" t="s">
        <v>154</v>
      </c>
      <c r="C44" s="59" t="s">
        <v>82</v>
      </c>
      <c r="D44" s="60"/>
      <c r="E44" s="60"/>
      <c r="F44" s="60"/>
      <c r="G44" s="60"/>
      <c r="H44" s="60">
        <v>8</v>
      </c>
      <c r="I44" s="60">
        <v>10</v>
      </c>
      <c r="J44" s="60">
        <v>7</v>
      </c>
      <c r="K44" s="60">
        <v>5</v>
      </c>
      <c r="L44" s="60" t="s">
        <v>151</v>
      </c>
      <c r="M44" s="60" t="s">
        <v>153</v>
      </c>
      <c r="N44" s="5">
        <f>SUM(D26:M26)</f>
        <v>30</v>
      </c>
    </row>
    <row r="45" spans="1:14" ht="14.25">
      <c r="A45" s="12" t="s">
        <v>16</v>
      </c>
      <c r="B45" s="13" t="s">
        <v>88</v>
      </c>
      <c r="C45" s="13" t="s">
        <v>82</v>
      </c>
      <c r="D45" s="13"/>
      <c r="E45" s="13"/>
      <c r="F45" s="14"/>
      <c r="G45" s="13"/>
      <c r="H45" s="13">
        <v>8</v>
      </c>
      <c r="I45" s="13">
        <v>10</v>
      </c>
      <c r="J45" s="13">
        <v>7</v>
      </c>
      <c r="K45" s="15">
        <v>5</v>
      </c>
      <c r="L45" s="15" t="s">
        <v>152</v>
      </c>
      <c r="M45" s="13"/>
      <c r="N45" s="5">
        <f t="shared" si="0"/>
        <v>30</v>
      </c>
    </row>
    <row r="46" spans="1:14" ht="14.25">
      <c r="A46" s="12" t="s">
        <v>16</v>
      </c>
      <c r="B46" s="13" t="s">
        <v>89</v>
      </c>
      <c r="C46" s="13" t="s">
        <v>82</v>
      </c>
      <c r="D46" s="13"/>
      <c r="E46" s="13"/>
      <c r="F46" s="14"/>
      <c r="G46" s="13"/>
      <c r="H46" s="13">
        <v>8</v>
      </c>
      <c r="I46" s="13">
        <v>10</v>
      </c>
      <c r="J46" s="13"/>
      <c r="K46" s="15"/>
      <c r="L46" s="15"/>
      <c r="M46" s="13"/>
      <c r="N46" s="5">
        <f t="shared" si="0"/>
        <v>18</v>
      </c>
    </row>
    <row r="47" spans="1:14" ht="14.25">
      <c r="A47" s="12" t="s">
        <v>14</v>
      </c>
      <c r="B47" s="13" t="s">
        <v>90</v>
      </c>
      <c r="C47" s="13" t="s">
        <v>91</v>
      </c>
      <c r="D47" s="13"/>
      <c r="E47" s="13">
        <v>8</v>
      </c>
      <c r="F47" s="14"/>
      <c r="G47" s="13">
        <v>8</v>
      </c>
      <c r="H47" s="13">
        <v>8</v>
      </c>
      <c r="I47" s="13"/>
      <c r="J47" s="13">
        <v>7</v>
      </c>
      <c r="K47" s="15">
        <v>5</v>
      </c>
      <c r="L47" s="15" t="s">
        <v>92</v>
      </c>
      <c r="M47" s="13"/>
      <c r="N47" s="5">
        <f t="shared" si="0"/>
        <v>36</v>
      </c>
    </row>
    <row r="48" spans="1:14" ht="14.25">
      <c r="A48" s="12" t="s">
        <v>14</v>
      </c>
      <c r="B48" s="13" t="s">
        <v>93</v>
      </c>
      <c r="C48" s="13" t="s">
        <v>91</v>
      </c>
      <c r="D48" s="13"/>
      <c r="E48" s="13"/>
      <c r="F48" s="14"/>
      <c r="G48" s="13">
        <v>8</v>
      </c>
      <c r="H48" s="13">
        <v>8</v>
      </c>
      <c r="I48" s="13"/>
      <c r="J48" s="13">
        <v>7</v>
      </c>
      <c r="K48" s="15">
        <v>5</v>
      </c>
      <c r="L48" s="15" t="s">
        <v>94</v>
      </c>
      <c r="M48" s="13" t="s">
        <v>95</v>
      </c>
      <c r="N48" s="5">
        <f t="shared" si="0"/>
        <v>28</v>
      </c>
    </row>
    <row r="49" spans="1:14" ht="14.25">
      <c r="A49" s="12" t="s">
        <v>16</v>
      </c>
      <c r="B49" s="13" t="s">
        <v>96</v>
      </c>
      <c r="C49" s="13" t="s">
        <v>91</v>
      </c>
      <c r="D49" s="13"/>
      <c r="E49" s="13">
        <v>8</v>
      </c>
      <c r="F49" s="14"/>
      <c r="G49" s="13"/>
      <c r="H49" s="13">
        <v>8</v>
      </c>
      <c r="I49" s="13">
        <v>10</v>
      </c>
      <c r="J49" s="13"/>
      <c r="K49" s="15"/>
      <c r="L49" s="15"/>
      <c r="M49" s="13"/>
      <c r="N49" s="5">
        <f t="shared" si="0"/>
        <v>26</v>
      </c>
    </row>
    <row r="50" spans="1:14" ht="14.25">
      <c r="A50" s="12" t="s">
        <v>14</v>
      </c>
      <c r="B50" s="13" t="s">
        <v>97</v>
      </c>
      <c r="C50" s="13" t="s">
        <v>91</v>
      </c>
      <c r="D50" s="13"/>
      <c r="E50" s="13"/>
      <c r="F50" s="14"/>
      <c r="G50" s="13">
        <v>8</v>
      </c>
      <c r="H50" s="13">
        <v>8</v>
      </c>
      <c r="I50" s="13"/>
      <c r="J50" s="13">
        <v>7</v>
      </c>
      <c r="K50" s="15"/>
      <c r="L50" s="15"/>
      <c r="M50" s="13"/>
      <c r="N50" s="5">
        <f t="shared" si="0"/>
        <v>23</v>
      </c>
    </row>
    <row r="51" spans="1:14" ht="14.25">
      <c r="A51" s="12" t="s">
        <v>24</v>
      </c>
      <c r="B51" s="13" t="s">
        <v>98</v>
      </c>
      <c r="C51" s="13" t="s">
        <v>99</v>
      </c>
      <c r="D51" s="13"/>
      <c r="E51" s="13"/>
      <c r="F51" s="14"/>
      <c r="G51" s="13"/>
      <c r="H51" s="13"/>
      <c r="I51" s="13">
        <v>10</v>
      </c>
      <c r="J51" s="13"/>
      <c r="K51" s="15"/>
      <c r="L51" s="15"/>
      <c r="M51" s="13"/>
      <c r="N51" s="5">
        <f t="shared" si="0"/>
        <v>10</v>
      </c>
    </row>
    <row r="52" spans="1:14" ht="14.25">
      <c r="A52" s="12" t="s">
        <v>100</v>
      </c>
      <c r="B52" s="13" t="s">
        <v>122</v>
      </c>
      <c r="C52" s="13" t="s">
        <v>101</v>
      </c>
      <c r="D52" s="13"/>
      <c r="E52" s="13"/>
      <c r="F52" s="14"/>
      <c r="G52" s="13"/>
      <c r="H52" s="13">
        <v>8</v>
      </c>
      <c r="I52" s="13">
        <v>10</v>
      </c>
      <c r="J52" s="13"/>
      <c r="K52" s="15"/>
      <c r="L52" s="15"/>
      <c r="M52" s="13"/>
      <c r="N52" s="5">
        <f t="shared" si="0"/>
        <v>18</v>
      </c>
    </row>
  </sheetData>
  <sheetProtection/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zoomScale="55" zoomScaleNormal="55" zoomScalePageLayoutView="0" workbookViewId="0" topLeftCell="A1">
      <selection activeCell="M13" sqref="M13"/>
    </sheetView>
  </sheetViews>
  <sheetFormatPr defaultColWidth="9.140625" defaultRowHeight="15"/>
  <cols>
    <col min="1" max="1" width="3.7109375" style="26" customWidth="1"/>
    <col min="2" max="2" width="6.140625" style="26" bestFit="1" customWidth="1"/>
    <col min="3" max="3" width="4.7109375" style="16" customWidth="1"/>
    <col min="4" max="4" width="29.140625" style="26" customWidth="1"/>
    <col min="5" max="5" width="13.7109375" style="26" customWidth="1"/>
    <col min="6" max="6" width="14.8515625" style="26" bestFit="1" customWidth="1"/>
    <col min="7" max="8" width="11.28125" style="26" customWidth="1"/>
    <col min="9" max="9" width="12.140625" style="26" customWidth="1"/>
    <col min="10" max="10" width="5.28125" style="26" customWidth="1"/>
    <col min="11" max="11" width="9.140625" style="26" customWidth="1"/>
    <col min="12" max="12" width="6.8515625" style="26" customWidth="1"/>
    <col min="13" max="14" width="9.140625" style="26" customWidth="1"/>
    <col min="15" max="15" width="15.421875" style="26" customWidth="1"/>
    <col min="16" max="16384" width="9.140625" style="26" customWidth="1"/>
  </cols>
  <sheetData>
    <row r="1" spans="2:9" ht="18.75" customHeight="1" thickBot="1" thickTop="1">
      <c r="B1" s="27"/>
      <c r="C1" s="19"/>
      <c r="D1" s="28" t="s">
        <v>138</v>
      </c>
      <c r="E1" s="28" t="s">
        <v>113</v>
      </c>
      <c r="F1" s="28" t="s">
        <v>114</v>
      </c>
      <c r="G1" s="29" t="s">
        <v>113</v>
      </c>
      <c r="H1" s="54"/>
      <c r="I1" s="30" t="s">
        <v>113</v>
      </c>
    </row>
    <row r="2" spans="2:9" ht="15" thickTop="1">
      <c r="B2" s="32" t="s">
        <v>115</v>
      </c>
      <c r="C2" s="18"/>
      <c r="D2" s="33" t="s">
        <v>116</v>
      </c>
      <c r="E2" s="34" t="s">
        <v>117</v>
      </c>
      <c r="F2" s="35"/>
      <c r="G2" s="31"/>
      <c r="H2" s="35"/>
      <c r="I2" s="31"/>
    </row>
    <row r="3" spans="1:6" ht="24" customHeight="1">
      <c r="A3" s="36" t="s">
        <v>24</v>
      </c>
      <c r="B3" s="37">
        <v>1</v>
      </c>
      <c r="C3" s="21" t="s">
        <v>113</v>
      </c>
      <c r="D3" s="38" t="s">
        <v>83</v>
      </c>
      <c r="E3" s="39" t="s">
        <v>82</v>
      </c>
      <c r="F3" s="26" t="s">
        <v>258</v>
      </c>
    </row>
    <row r="4" spans="1:9" ht="24" customHeight="1">
      <c r="A4" s="36"/>
      <c r="B4" s="40">
        <v>2</v>
      </c>
      <c r="C4" s="22"/>
      <c r="D4" s="41"/>
      <c r="E4" s="42"/>
      <c r="F4" s="43"/>
      <c r="G4" s="32" t="s">
        <v>258</v>
      </c>
      <c r="I4"/>
    </row>
    <row r="5" spans="1:8" ht="24" customHeight="1">
      <c r="A5" s="36"/>
      <c r="B5" s="44">
        <v>3</v>
      </c>
      <c r="C5" s="23" t="s">
        <v>113</v>
      </c>
      <c r="D5" s="41"/>
      <c r="E5" s="42" t="s">
        <v>113</v>
      </c>
      <c r="F5" s="26" t="s">
        <v>297</v>
      </c>
      <c r="G5" s="45">
        <v>16.17</v>
      </c>
      <c r="H5" s="32"/>
    </row>
    <row r="6" spans="1:8" ht="24" customHeight="1" thickBot="1">
      <c r="A6" s="36" t="s">
        <v>11</v>
      </c>
      <c r="B6" s="46">
        <v>4</v>
      </c>
      <c r="C6" s="24" t="s">
        <v>113</v>
      </c>
      <c r="D6" s="47" t="s">
        <v>58</v>
      </c>
      <c r="E6" s="48" t="s">
        <v>59</v>
      </c>
      <c r="F6" s="43"/>
      <c r="H6" s="32" t="s">
        <v>253</v>
      </c>
    </row>
    <row r="7" spans="1:9" ht="24" customHeight="1" thickTop="1">
      <c r="A7" s="36" t="s">
        <v>11</v>
      </c>
      <c r="B7" s="49">
        <v>5</v>
      </c>
      <c r="C7" s="25" t="s">
        <v>113</v>
      </c>
      <c r="D7" s="50" t="s">
        <v>12</v>
      </c>
      <c r="E7" s="51" t="s">
        <v>13</v>
      </c>
      <c r="F7" s="26" t="s">
        <v>203</v>
      </c>
      <c r="H7" s="45" t="s">
        <v>342</v>
      </c>
      <c r="I7" s="32"/>
    </row>
    <row r="8" spans="1:9" ht="24" customHeight="1">
      <c r="A8" s="36" t="s">
        <v>16</v>
      </c>
      <c r="B8" s="40">
        <v>6</v>
      </c>
      <c r="C8" s="22"/>
      <c r="D8" s="41" t="s">
        <v>154</v>
      </c>
      <c r="E8" s="42" t="s">
        <v>82</v>
      </c>
      <c r="F8" s="43" t="s">
        <v>266</v>
      </c>
      <c r="G8" s="32" t="s">
        <v>253</v>
      </c>
      <c r="H8" s="32"/>
      <c r="I8" s="32"/>
    </row>
    <row r="9" spans="1:9" ht="24" customHeight="1">
      <c r="A9" s="36"/>
      <c r="B9" s="40">
        <v>7</v>
      </c>
      <c r="C9" s="22"/>
      <c r="D9" s="41"/>
      <c r="E9" s="42"/>
      <c r="F9" s="26" t="s">
        <v>253</v>
      </c>
      <c r="G9" s="118" t="s">
        <v>309</v>
      </c>
      <c r="I9" s="32"/>
    </row>
    <row r="10" spans="1:9" ht="24" customHeight="1" thickBot="1">
      <c r="A10" s="36" t="s">
        <v>14</v>
      </c>
      <c r="B10" s="46">
        <v>8</v>
      </c>
      <c r="C10" s="24" t="s">
        <v>113</v>
      </c>
      <c r="D10" s="47" t="s">
        <v>90</v>
      </c>
      <c r="E10" s="48" t="s">
        <v>91</v>
      </c>
      <c r="F10" s="43"/>
      <c r="I10" s="32" t="s">
        <v>298</v>
      </c>
    </row>
    <row r="11" spans="1:13" ht="24" customHeight="1" thickTop="1">
      <c r="A11" s="36" t="s">
        <v>16</v>
      </c>
      <c r="B11" s="49">
        <v>9</v>
      </c>
      <c r="C11" s="25" t="s">
        <v>113</v>
      </c>
      <c r="D11" s="50" t="s">
        <v>18</v>
      </c>
      <c r="E11" s="51" t="s">
        <v>13</v>
      </c>
      <c r="F11" s="26" t="s">
        <v>298</v>
      </c>
      <c r="I11" s="45" t="s">
        <v>385</v>
      </c>
      <c r="J11" s="32"/>
      <c r="L11" s="26" t="s">
        <v>157</v>
      </c>
      <c r="M11" s="26" t="s">
        <v>412</v>
      </c>
    </row>
    <row r="12" spans="1:13" ht="24" customHeight="1">
      <c r="A12" s="36"/>
      <c r="B12" s="40">
        <v>10</v>
      </c>
      <c r="C12" s="22"/>
      <c r="D12" s="41"/>
      <c r="E12" s="42" t="s">
        <v>113</v>
      </c>
      <c r="F12" s="43"/>
      <c r="G12" s="32" t="s">
        <v>298</v>
      </c>
      <c r="I12" s="32"/>
      <c r="J12" s="32"/>
      <c r="L12" s="26" t="s">
        <v>158</v>
      </c>
      <c r="M12" s="26" t="s">
        <v>402</v>
      </c>
    </row>
    <row r="13" spans="1:13" ht="24" customHeight="1">
      <c r="A13" s="36" t="s">
        <v>11</v>
      </c>
      <c r="B13" s="44">
        <v>11</v>
      </c>
      <c r="C13" s="23" t="s">
        <v>113</v>
      </c>
      <c r="D13" s="41" t="s">
        <v>70</v>
      </c>
      <c r="E13" s="42" t="s">
        <v>59</v>
      </c>
      <c r="F13" s="26" t="s">
        <v>229</v>
      </c>
      <c r="G13" s="118" t="s">
        <v>344</v>
      </c>
      <c r="H13" s="32"/>
      <c r="I13" s="32"/>
      <c r="J13" s="32"/>
      <c r="L13" s="26" t="s">
        <v>159</v>
      </c>
      <c r="M13" s="26" t="s">
        <v>413</v>
      </c>
    </row>
    <row r="14" spans="1:13" ht="24" customHeight="1" thickBot="1">
      <c r="A14" s="36" t="s">
        <v>14</v>
      </c>
      <c r="B14" s="46">
        <v>12</v>
      </c>
      <c r="C14" s="24" t="s">
        <v>113</v>
      </c>
      <c r="D14" s="47" t="s">
        <v>97</v>
      </c>
      <c r="E14" s="48" t="s">
        <v>91</v>
      </c>
      <c r="F14" s="43">
        <v>17.17</v>
      </c>
      <c r="H14" s="32" t="s">
        <v>298</v>
      </c>
      <c r="I14" s="32"/>
      <c r="J14" s="32"/>
      <c r="L14" s="26" t="s">
        <v>159</v>
      </c>
      <c r="M14" s="26" t="s">
        <v>414</v>
      </c>
    </row>
    <row r="15" spans="1:13" ht="24" customHeight="1" thickTop="1">
      <c r="A15" s="36" t="s">
        <v>14</v>
      </c>
      <c r="B15" s="49">
        <v>13</v>
      </c>
      <c r="C15" s="25" t="s">
        <v>113</v>
      </c>
      <c r="D15" s="50" t="s">
        <v>52</v>
      </c>
      <c r="E15" s="51" t="s">
        <v>53</v>
      </c>
      <c r="F15" s="26" t="s">
        <v>228</v>
      </c>
      <c r="H15" s="45" t="s">
        <v>377</v>
      </c>
      <c r="J15" s="32"/>
      <c r="L15" s="26" t="s">
        <v>160</v>
      </c>
      <c r="M15" s="26" t="s">
        <v>415</v>
      </c>
    </row>
    <row r="16" spans="1:13" ht="24" customHeight="1">
      <c r="A16" s="36"/>
      <c r="B16" s="40">
        <v>14</v>
      </c>
      <c r="C16" s="22" t="s">
        <v>113</v>
      </c>
      <c r="D16" s="41"/>
      <c r="E16" s="42" t="s">
        <v>113</v>
      </c>
      <c r="F16" s="43"/>
      <c r="G16" s="32" t="s">
        <v>296</v>
      </c>
      <c r="H16" s="32"/>
      <c r="J16" s="32"/>
      <c r="L16" s="26" t="s">
        <v>160</v>
      </c>
      <c r="M16" s="26" t="s">
        <v>416</v>
      </c>
    </row>
    <row r="17" spans="1:13" ht="24" customHeight="1">
      <c r="A17" s="36"/>
      <c r="B17" s="40">
        <v>15</v>
      </c>
      <c r="C17" s="22"/>
      <c r="D17" s="41"/>
      <c r="E17" s="42"/>
      <c r="F17" s="26" t="s">
        <v>296</v>
      </c>
      <c r="G17" s="45">
        <v>15.21</v>
      </c>
      <c r="J17" s="32"/>
      <c r="L17" s="26" t="s">
        <v>160</v>
      </c>
      <c r="M17" s="26" t="s">
        <v>404</v>
      </c>
    </row>
    <row r="18" spans="1:13" ht="24" customHeight="1" thickBot="1">
      <c r="A18" s="36" t="s">
        <v>16</v>
      </c>
      <c r="B18" s="46">
        <v>16</v>
      </c>
      <c r="C18" s="24" t="s">
        <v>113</v>
      </c>
      <c r="D18" s="47" t="s">
        <v>78</v>
      </c>
      <c r="E18" s="48" t="s">
        <v>79</v>
      </c>
      <c r="F18" s="43"/>
      <c r="I18" s="26" t="s">
        <v>298</v>
      </c>
      <c r="J18" s="32"/>
      <c r="L18" s="26" t="s">
        <v>160</v>
      </c>
      <c r="M18" s="26" t="s">
        <v>411</v>
      </c>
    </row>
    <row r="19" spans="1:10" ht="24" customHeight="1" thickTop="1">
      <c r="A19" s="36" t="s">
        <v>24</v>
      </c>
      <c r="B19" s="49">
        <v>17</v>
      </c>
      <c r="C19" s="25" t="s">
        <v>113</v>
      </c>
      <c r="D19" s="50" t="s">
        <v>30</v>
      </c>
      <c r="E19" s="51" t="s">
        <v>31</v>
      </c>
      <c r="F19" s="26" t="s">
        <v>254</v>
      </c>
      <c r="I19" s="55">
        <v>19.18</v>
      </c>
      <c r="J19" s="32"/>
    </row>
    <row r="20" spans="1:10" ht="24" customHeight="1">
      <c r="A20" s="36"/>
      <c r="B20" s="40">
        <v>18</v>
      </c>
      <c r="C20" s="22"/>
      <c r="D20" s="41"/>
      <c r="E20" s="42"/>
      <c r="F20" s="43"/>
      <c r="G20" s="32" t="s">
        <v>205</v>
      </c>
      <c r="J20" s="32"/>
    </row>
    <row r="21" spans="1:10" ht="24" customHeight="1">
      <c r="A21" s="36"/>
      <c r="B21" s="44">
        <v>19</v>
      </c>
      <c r="C21" s="23" t="s">
        <v>113</v>
      </c>
      <c r="D21" s="41"/>
      <c r="E21" s="42" t="s">
        <v>113</v>
      </c>
      <c r="F21" s="26" t="s">
        <v>205</v>
      </c>
      <c r="G21" s="45">
        <v>19.13</v>
      </c>
      <c r="H21" s="32"/>
      <c r="J21" s="32"/>
    </row>
    <row r="22" spans="1:22" ht="24" customHeight="1" thickBot="1">
      <c r="A22" s="36" t="s">
        <v>14</v>
      </c>
      <c r="B22" s="46">
        <v>20</v>
      </c>
      <c r="C22" s="24" t="s">
        <v>113</v>
      </c>
      <c r="D22" s="47" t="s">
        <v>19</v>
      </c>
      <c r="E22" s="48" t="s">
        <v>13</v>
      </c>
      <c r="F22" s="43"/>
      <c r="H22" s="32" t="s">
        <v>299</v>
      </c>
      <c r="J22" s="32"/>
      <c r="O22" s="56"/>
      <c r="P22" s="56"/>
      <c r="S22" s="57"/>
      <c r="U22" s="57"/>
      <c r="V22" s="57"/>
    </row>
    <row r="23" spans="1:22" ht="24" customHeight="1" thickTop="1">
      <c r="A23" s="36" t="s">
        <v>14</v>
      </c>
      <c r="B23" s="49">
        <v>21</v>
      </c>
      <c r="C23" s="25" t="s">
        <v>113</v>
      </c>
      <c r="D23" s="50" t="s">
        <v>93</v>
      </c>
      <c r="E23" s="51" t="s">
        <v>91</v>
      </c>
      <c r="F23" s="26" t="s">
        <v>201</v>
      </c>
      <c r="H23" s="45">
        <v>18.18</v>
      </c>
      <c r="I23" s="32"/>
      <c r="J23" s="32"/>
      <c r="O23" s="56"/>
      <c r="P23" s="56"/>
      <c r="T23" s="57"/>
      <c r="U23" s="57"/>
      <c r="V23" s="57"/>
    </row>
    <row r="24" spans="1:22" ht="24" customHeight="1">
      <c r="A24" s="36" t="s">
        <v>11</v>
      </c>
      <c r="B24" s="40">
        <v>22</v>
      </c>
      <c r="C24" s="22" t="s">
        <v>113</v>
      </c>
      <c r="D24" s="41" t="s">
        <v>67</v>
      </c>
      <c r="E24" s="42" t="s">
        <v>59</v>
      </c>
      <c r="F24" s="89" t="s">
        <v>332</v>
      </c>
      <c r="G24" s="32" t="s">
        <v>299</v>
      </c>
      <c r="H24" s="32" t="s">
        <v>113</v>
      </c>
      <c r="I24" s="32"/>
      <c r="J24" s="32" t="s">
        <v>113</v>
      </c>
      <c r="K24" s="26" t="s">
        <v>113</v>
      </c>
      <c r="O24" s="56"/>
      <c r="P24" s="56"/>
      <c r="U24" s="57"/>
      <c r="V24" s="57"/>
    </row>
    <row r="25" spans="1:22" ht="24" customHeight="1">
      <c r="A25" s="36"/>
      <c r="B25" s="40">
        <v>23</v>
      </c>
      <c r="C25" s="22"/>
      <c r="D25" s="41"/>
      <c r="E25" s="42"/>
      <c r="F25" s="26" t="s">
        <v>299</v>
      </c>
      <c r="G25" s="118" t="s">
        <v>345</v>
      </c>
      <c r="I25" s="32"/>
      <c r="J25" s="32"/>
      <c r="O25" s="56"/>
      <c r="P25" s="56"/>
      <c r="V25" s="57"/>
    </row>
    <row r="26" spans="1:22" ht="24" customHeight="1" thickBot="1">
      <c r="A26" s="36" t="s">
        <v>16</v>
      </c>
      <c r="B26" s="46">
        <v>24</v>
      </c>
      <c r="C26" s="24" t="s">
        <v>113</v>
      </c>
      <c r="D26" s="47" t="s">
        <v>88</v>
      </c>
      <c r="E26" s="48" t="s">
        <v>82</v>
      </c>
      <c r="F26" s="43"/>
      <c r="I26" s="32" t="s">
        <v>295</v>
      </c>
      <c r="J26" s="32"/>
      <c r="O26" s="56"/>
      <c r="P26" s="56"/>
      <c r="V26" s="57"/>
    </row>
    <row r="27" spans="1:9" ht="24" customHeight="1" thickTop="1">
      <c r="A27" s="36" t="s">
        <v>14</v>
      </c>
      <c r="B27" s="49">
        <v>25</v>
      </c>
      <c r="C27" s="25" t="s">
        <v>113</v>
      </c>
      <c r="D27" s="50" t="s">
        <v>75</v>
      </c>
      <c r="E27" s="51" t="s">
        <v>59</v>
      </c>
      <c r="F27" s="26" t="s">
        <v>300</v>
      </c>
      <c r="I27" s="45">
        <v>19.14</v>
      </c>
    </row>
    <row r="28" spans="1:9" ht="24" customHeight="1">
      <c r="A28" s="36"/>
      <c r="B28" s="40">
        <v>26</v>
      </c>
      <c r="C28" s="22"/>
      <c r="D28" s="41"/>
      <c r="E28" s="42" t="s">
        <v>113</v>
      </c>
      <c r="F28" s="43"/>
      <c r="G28" s="32" t="s">
        <v>300</v>
      </c>
      <c r="I28" s="32"/>
    </row>
    <row r="29" spans="1:9" ht="24" customHeight="1">
      <c r="A29" s="36" t="s">
        <v>14</v>
      </c>
      <c r="B29" s="40">
        <v>27</v>
      </c>
      <c r="C29" s="22" t="s">
        <v>113</v>
      </c>
      <c r="D29" s="41" t="s">
        <v>148</v>
      </c>
      <c r="E29" s="42" t="s">
        <v>149</v>
      </c>
      <c r="F29" s="26" t="s">
        <v>286</v>
      </c>
      <c r="G29" s="118" t="s">
        <v>335</v>
      </c>
      <c r="H29" s="32"/>
      <c r="I29" s="32"/>
    </row>
    <row r="30" spans="1:9" ht="24" customHeight="1" thickBot="1">
      <c r="A30" s="36" t="s">
        <v>14</v>
      </c>
      <c r="B30" s="46">
        <v>28</v>
      </c>
      <c r="C30" s="24" t="s">
        <v>113</v>
      </c>
      <c r="D30" s="47" t="s">
        <v>81</v>
      </c>
      <c r="E30" s="48" t="s">
        <v>82</v>
      </c>
      <c r="F30" s="43">
        <v>15.22</v>
      </c>
      <c r="H30" s="32" t="s">
        <v>295</v>
      </c>
      <c r="I30" s="32"/>
    </row>
    <row r="31" spans="1:8" ht="24" customHeight="1" thickTop="1">
      <c r="A31" s="36" t="s">
        <v>14</v>
      </c>
      <c r="B31" s="49">
        <v>29</v>
      </c>
      <c r="C31" s="25" t="s">
        <v>113</v>
      </c>
      <c r="D31" s="50" t="s">
        <v>76</v>
      </c>
      <c r="E31" s="51" t="s">
        <v>77</v>
      </c>
      <c r="F31" s="26" t="s">
        <v>293</v>
      </c>
      <c r="H31" s="45">
        <v>13.15</v>
      </c>
    </row>
    <row r="32" spans="1:8" ht="24" customHeight="1">
      <c r="A32" s="36"/>
      <c r="B32" s="40">
        <v>30</v>
      </c>
      <c r="C32" s="22" t="s">
        <v>113</v>
      </c>
      <c r="D32" s="41"/>
      <c r="E32" s="42" t="s">
        <v>113</v>
      </c>
      <c r="F32" s="43"/>
      <c r="G32" s="32" t="s">
        <v>295</v>
      </c>
      <c r="H32" s="32"/>
    </row>
    <row r="33" spans="1:7" ht="24" customHeight="1">
      <c r="A33" s="36"/>
      <c r="B33" s="40">
        <v>31</v>
      </c>
      <c r="C33" s="22"/>
      <c r="D33" s="41"/>
      <c r="E33" s="42"/>
      <c r="F33" s="26" t="s">
        <v>295</v>
      </c>
      <c r="G33" s="45">
        <v>18.17</v>
      </c>
    </row>
    <row r="34" spans="1:6" ht="24" customHeight="1">
      <c r="A34" s="36" t="s">
        <v>24</v>
      </c>
      <c r="B34" s="40">
        <v>32</v>
      </c>
      <c r="C34" s="22" t="s">
        <v>113</v>
      </c>
      <c r="D34" s="41" t="s">
        <v>28</v>
      </c>
      <c r="E34" s="42" t="s">
        <v>21</v>
      </c>
      <c r="F34" s="43"/>
    </row>
    <row r="35" ht="18.7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3.7109375" style="26" customWidth="1"/>
    <col min="2" max="2" width="6.140625" style="26" bestFit="1" customWidth="1"/>
    <col min="3" max="3" width="4.7109375" style="16" customWidth="1"/>
    <col min="4" max="4" width="63.28125" style="26" customWidth="1"/>
    <col min="5" max="5" width="11.28125" style="26" customWidth="1"/>
    <col min="6" max="6" width="14.8515625" style="26" bestFit="1" customWidth="1"/>
    <col min="7" max="7" width="12.421875" style="26" customWidth="1"/>
    <col min="8" max="8" width="15.00390625" style="26" customWidth="1"/>
    <col min="9" max="9" width="11.28125" style="26" customWidth="1"/>
    <col min="10" max="10" width="3.7109375" style="26" customWidth="1"/>
    <col min="11" max="16384" width="9.140625" style="26" customWidth="1"/>
  </cols>
  <sheetData>
    <row r="1" spans="2:10" ht="18.75" customHeight="1" thickBot="1" thickTop="1">
      <c r="B1" s="27"/>
      <c r="C1" s="19"/>
      <c r="D1" s="28" t="s">
        <v>139</v>
      </c>
      <c r="E1" s="29" t="s">
        <v>113</v>
      </c>
      <c r="F1" s="28" t="s">
        <v>114</v>
      </c>
      <c r="G1" s="29" t="s">
        <v>113</v>
      </c>
      <c r="H1" s="30" t="s">
        <v>113</v>
      </c>
      <c r="I1" s="31" t="s">
        <v>113</v>
      </c>
      <c r="J1" s="31"/>
    </row>
    <row r="2" spans="2:9" ht="15" thickTop="1">
      <c r="B2" s="32" t="s">
        <v>115</v>
      </c>
      <c r="C2" s="18"/>
      <c r="D2" s="33" t="s">
        <v>116</v>
      </c>
      <c r="E2" s="34" t="s">
        <v>117</v>
      </c>
      <c r="F2" s="35"/>
      <c r="G2" s="31"/>
      <c r="H2" s="35"/>
      <c r="I2" s="31"/>
    </row>
    <row r="3" spans="1:6" ht="24" customHeight="1">
      <c r="A3" s="36" t="s">
        <v>113</v>
      </c>
      <c r="B3" s="37">
        <v>1</v>
      </c>
      <c r="C3" s="21" t="s">
        <v>113</v>
      </c>
      <c r="D3" s="38" t="s">
        <v>43</v>
      </c>
      <c r="E3" s="39" t="s">
        <v>113</v>
      </c>
      <c r="F3" s="26">
        <v>1</v>
      </c>
    </row>
    <row r="4" spans="1:7" ht="24" customHeight="1">
      <c r="A4" s="36"/>
      <c r="B4" s="40">
        <v>2</v>
      </c>
      <c r="C4" s="22"/>
      <c r="D4" s="41"/>
      <c r="E4" s="42"/>
      <c r="F4" s="43"/>
      <c r="G4" s="32">
        <v>1</v>
      </c>
    </row>
    <row r="5" spans="1:8" ht="24" customHeight="1">
      <c r="A5" s="36"/>
      <c r="B5" s="44">
        <v>3</v>
      </c>
      <c r="C5" s="23"/>
      <c r="D5" s="41"/>
      <c r="E5" s="42"/>
      <c r="F5" s="26">
        <v>4</v>
      </c>
      <c r="G5" s="45" t="s">
        <v>348</v>
      </c>
      <c r="H5" s="32"/>
    </row>
    <row r="6" spans="1:8" ht="24" customHeight="1" thickBot="1">
      <c r="A6" s="36"/>
      <c r="B6" s="46">
        <v>4</v>
      </c>
      <c r="C6" s="24"/>
      <c r="D6" s="47" t="s">
        <v>140</v>
      </c>
      <c r="E6" s="48"/>
      <c r="F6" s="43"/>
      <c r="H6" s="32">
        <v>1</v>
      </c>
    </row>
    <row r="7" spans="1:9" ht="24" customHeight="1" thickTop="1">
      <c r="A7" s="36"/>
      <c r="B7" s="49">
        <v>5</v>
      </c>
      <c r="C7" s="25"/>
      <c r="D7" s="50" t="s">
        <v>141</v>
      </c>
      <c r="E7" s="51"/>
      <c r="F7" s="26">
        <v>5</v>
      </c>
      <c r="H7" s="45" t="s">
        <v>391</v>
      </c>
      <c r="I7" s="32"/>
    </row>
    <row r="8" spans="1:9" ht="24" customHeight="1">
      <c r="A8" s="36"/>
      <c r="B8" s="40">
        <v>6</v>
      </c>
      <c r="C8" s="22"/>
      <c r="D8" s="41" t="s">
        <v>150</v>
      </c>
      <c r="E8" s="42"/>
      <c r="F8" s="43" t="s">
        <v>231</v>
      </c>
      <c r="G8" s="32">
        <v>5</v>
      </c>
      <c r="H8" s="32"/>
      <c r="I8" s="32"/>
    </row>
    <row r="9" spans="1:9" ht="24" customHeight="1">
      <c r="A9" s="36"/>
      <c r="B9" s="40">
        <v>7</v>
      </c>
      <c r="C9" s="22"/>
      <c r="D9" s="41"/>
      <c r="E9" s="42"/>
      <c r="F9" s="26">
        <v>8</v>
      </c>
      <c r="G9" s="118" t="s">
        <v>378</v>
      </c>
      <c r="I9" s="32"/>
    </row>
    <row r="10" spans="1:9" ht="24" customHeight="1" thickBot="1">
      <c r="A10" s="36"/>
      <c r="B10" s="46">
        <v>8</v>
      </c>
      <c r="C10" s="24"/>
      <c r="D10" s="47" t="s">
        <v>147</v>
      </c>
      <c r="E10" s="48"/>
      <c r="F10" s="43"/>
      <c r="H10" s="52">
        <v>9</v>
      </c>
      <c r="I10" s="31"/>
    </row>
    <row r="11" spans="1:10" ht="24" customHeight="1" thickTop="1">
      <c r="A11" s="36"/>
      <c r="B11" s="49">
        <v>9</v>
      </c>
      <c r="C11" s="25"/>
      <c r="D11" s="50" t="s">
        <v>142</v>
      </c>
      <c r="E11" s="51"/>
      <c r="F11" s="26">
        <v>9</v>
      </c>
      <c r="H11" s="26" t="s">
        <v>399</v>
      </c>
      <c r="I11" s="32"/>
      <c r="J11" s="31"/>
    </row>
    <row r="12" spans="1:10" ht="24" customHeight="1">
      <c r="A12" s="36"/>
      <c r="B12" s="40">
        <v>10</v>
      </c>
      <c r="C12" s="22"/>
      <c r="D12" s="41"/>
      <c r="E12" s="42"/>
      <c r="F12" s="43"/>
      <c r="G12" s="32">
        <v>9</v>
      </c>
      <c r="I12" s="32"/>
      <c r="J12" s="31"/>
    </row>
    <row r="13" spans="1:10" ht="24" customHeight="1">
      <c r="A13" s="36"/>
      <c r="B13" s="44">
        <v>11</v>
      </c>
      <c r="C13" s="23"/>
      <c r="D13" s="41" t="s">
        <v>143</v>
      </c>
      <c r="E13" s="42" t="s">
        <v>113</v>
      </c>
      <c r="F13" s="26">
        <v>12</v>
      </c>
      <c r="G13" s="45" t="s">
        <v>390</v>
      </c>
      <c r="H13" s="32"/>
      <c r="I13" s="32"/>
      <c r="J13" s="31"/>
    </row>
    <row r="14" spans="1:10" ht="24" customHeight="1" thickBot="1">
      <c r="A14" s="36"/>
      <c r="B14" s="46">
        <v>12</v>
      </c>
      <c r="C14" s="24"/>
      <c r="D14" s="47" t="s">
        <v>144</v>
      </c>
      <c r="E14" s="48"/>
      <c r="F14" s="43" t="s">
        <v>364</v>
      </c>
      <c r="H14" s="32">
        <v>9</v>
      </c>
      <c r="I14" s="32"/>
      <c r="J14" s="31"/>
    </row>
    <row r="15" spans="1:10" ht="24" customHeight="1" thickTop="1">
      <c r="A15" s="36"/>
      <c r="B15" s="49">
        <v>13</v>
      </c>
      <c r="C15" s="25"/>
      <c r="D15" s="50" t="s">
        <v>27</v>
      </c>
      <c r="E15" s="51"/>
      <c r="F15" s="26">
        <v>13</v>
      </c>
      <c r="H15" s="45" t="s">
        <v>397</v>
      </c>
      <c r="J15" s="31"/>
    </row>
    <row r="16" spans="1:10" ht="24" customHeight="1">
      <c r="A16" s="36"/>
      <c r="B16" s="40">
        <v>14</v>
      </c>
      <c r="C16" s="22"/>
      <c r="D16" s="41"/>
      <c r="E16" s="42"/>
      <c r="F16" s="43"/>
      <c r="G16" s="32">
        <v>13</v>
      </c>
      <c r="H16" s="32"/>
      <c r="J16" s="31"/>
    </row>
    <row r="17" spans="1:10" ht="24" customHeight="1">
      <c r="A17" s="36"/>
      <c r="B17" s="40">
        <v>15</v>
      </c>
      <c r="C17" s="22"/>
      <c r="D17" s="41"/>
      <c r="E17" s="42"/>
      <c r="F17" s="26">
        <v>16</v>
      </c>
      <c r="G17" s="118" t="s">
        <v>371</v>
      </c>
      <c r="J17" s="31"/>
    </row>
    <row r="18" spans="1:10" ht="24" customHeight="1">
      <c r="A18" s="36"/>
      <c r="B18" s="37">
        <v>16</v>
      </c>
      <c r="C18" s="21"/>
      <c r="D18" s="38" t="s">
        <v>145</v>
      </c>
      <c r="E18" s="39"/>
      <c r="F18" s="43"/>
      <c r="J18" s="31"/>
    </row>
    <row r="19" ht="24" customHeight="1">
      <c r="C19" s="26"/>
    </row>
    <row r="20" ht="24" customHeight="1">
      <c r="C20" s="26"/>
    </row>
    <row r="21" ht="24" customHeight="1">
      <c r="C21" s="26"/>
    </row>
    <row r="22" ht="24" customHeight="1">
      <c r="C22" s="26"/>
    </row>
    <row r="23" ht="24" customHeight="1">
      <c r="C23" s="26"/>
    </row>
    <row r="24" ht="24" customHeight="1">
      <c r="C24" s="26"/>
    </row>
    <row r="25" ht="24" customHeight="1">
      <c r="C25" s="26"/>
    </row>
    <row r="26" ht="24" customHeight="1">
      <c r="C26" s="26"/>
    </row>
    <row r="27" ht="24" customHeight="1">
      <c r="C27" s="26"/>
    </row>
    <row r="28" ht="24" customHeight="1">
      <c r="C28" s="26"/>
    </row>
    <row r="29" ht="24" customHeight="1">
      <c r="C29" s="26"/>
    </row>
    <row r="30" ht="24" customHeight="1">
      <c r="C30" s="26"/>
    </row>
    <row r="31" ht="24" customHeight="1">
      <c r="C31" s="26"/>
    </row>
    <row r="32" ht="24" customHeight="1">
      <c r="C32" s="26"/>
    </row>
    <row r="33" ht="24" customHeight="1">
      <c r="C33" s="26"/>
    </row>
    <row r="34" ht="18.75" customHeight="1">
      <c r="C34" s="26"/>
    </row>
    <row r="35" ht="24" customHeight="1">
      <c r="C35" s="26"/>
    </row>
    <row r="36" spans="3:10" ht="24" customHeight="1">
      <c r="C36" s="26"/>
      <c r="J36" s="31"/>
    </row>
    <row r="37" spans="3:10" ht="24" customHeight="1">
      <c r="C37" s="26"/>
      <c r="J37" s="31"/>
    </row>
    <row r="38" ht="24" customHeight="1">
      <c r="C38" s="26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4"/>
  <sheetViews>
    <sheetView zoomScalePageLayoutView="0" workbookViewId="0" topLeftCell="A10">
      <selection activeCell="M18" sqref="M18:M22"/>
    </sheetView>
  </sheetViews>
  <sheetFormatPr defaultColWidth="9.140625" defaultRowHeight="15"/>
  <cols>
    <col min="1" max="1" width="16.421875" style="16" bestFit="1" customWidth="1"/>
    <col min="2" max="2" width="20.7109375" style="16" bestFit="1" customWidth="1"/>
    <col min="3" max="3" width="10.140625" style="16" bestFit="1" customWidth="1"/>
    <col min="4" max="11" width="9.140625" style="16" customWidth="1"/>
    <col min="12" max="12" width="6.28125" style="16" customWidth="1"/>
    <col min="13" max="13" width="21.28125" style="16" customWidth="1"/>
    <col min="14" max="16384" width="9.140625" style="16" customWidth="1"/>
  </cols>
  <sheetData>
    <row r="1" spans="2:3" ht="15">
      <c r="B1" s="16" t="s">
        <v>107</v>
      </c>
      <c r="C1" s="16" t="s">
        <v>2</v>
      </c>
    </row>
    <row r="2" spans="1:244" s="124" customFormat="1" ht="7.5">
      <c r="A2" s="123"/>
      <c r="B2" s="123" t="s">
        <v>108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</row>
    <row r="3" spans="1:243" s="124" customFormat="1" ht="7.5">
      <c r="A3" s="125"/>
      <c r="B3" s="126" t="s">
        <v>0</v>
      </c>
      <c r="C3" s="126" t="s">
        <v>1</v>
      </c>
      <c r="D3" s="127">
        <v>1</v>
      </c>
      <c r="E3" s="127">
        <v>2</v>
      </c>
      <c r="F3" s="127">
        <v>3</v>
      </c>
      <c r="G3" s="127">
        <v>4</v>
      </c>
      <c r="H3" s="127" t="s">
        <v>109</v>
      </c>
      <c r="I3" s="127" t="s">
        <v>110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</row>
    <row r="4" spans="1:243" s="124" customFormat="1" ht="7.5">
      <c r="A4" s="128">
        <v>1</v>
      </c>
      <c r="B4" s="129" t="s">
        <v>44</v>
      </c>
      <c r="C4" s="130" t="s">
        <v>31</v>
      </c>
      <c r="D4" s="131"/>
      <c r="E4" s="128"/>
      <c r="F4" s="128"/>
      <c r="G4" s="128"/>
      <c r="H4" s="128"/>
      <c r="I4" s="128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</row>
    <row r="5" spans="1:243" s="124" customFormat="1" ht="7.5">
      <c r="A5" s="128">
        <v>2</v>
      </c>
      <c r="B5" s="132" t="s">
        <v>36</v>
      </c>
      <c r="C5" s="132" t="s">
        <v>31</v>
      </c>
      <c r="D5" s="128"/>
      <c r="E5" s="131"/>
      <c r="F5" s="128"/>
      <c r="G5" s="128"/>
      <c r="H5" s="128"/>
      <c r="I5" s="128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</row>
    <row r="6" spans="1:243" s="124" customFormat="1" ht="7.5">
      <c r="A6" s="128">
        <v>3</v>
      </c>
      <c r="B6" s="132" t="s">
        <v>49</v>
      </c>
      <c r="C6" s="132" t="s">
        <v>31</v>
      </c>
      <c r="D6" s="128"/>
      <c r="E6" s="128"/>
      <c r="F6" s="131"/>
      <c r="G6" s="128"/>
      <c r="H6" s="128"/>
      <c r="I6" s="128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</row>
    <row r="7" spans="1:243" s="124" customFormat="1" ht="7.5">
      <c r="A7" s="128">
        <v>4</v>
      </c>
      <c r="B7" s="133" t="s">
        <v>81</v>
      </c>
      <c r="C7" s="125" t="s">
        <v>82</v>
      </c>
      <c r="D7" s="128"/>
      <c r="E7" s="128"/>
      <c r="F7" s="128"/>
      <c r="G7" s="131"/>
      <c r="H7" s="128"/>
      <c r="I7" s="128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</row>
    <row r="8" spans="1:243" s="124" customFormat="1" ht="7.5">
      <c r="A8" s="123"/>
      <c r="B8" s="134"/>
      <c r="C8" s="123"/>
      <c r="D8" s="123"/>
      <c r="E8" s="134"/>
      <c r="F8" s="134"/>
      <c r="G8" s="134"/>
      <c r="H8" s="134"/>
      <c r="I8" s="123"/>
      <c r="J8" s="13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s="124" customFormat="1" ht="7.5">
      <c r="A9" s="123"/>
      <c r="B9" s="123" t="s">
        <v>111</v>
      </c>
      <c r="C9" s="123"/>
      <c r="D9" s="123"/>
      <c r="E9" s="123"/>
      <c r="F9" s="123"/>
      <c r="G9" s="123"/>
      <c r="H9" s="123"/>
      <c r="I9" s="123"/>
      <c r="J9" s="134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</row>
    <row r="10" spans="1:243" s="124" customFormat="1" ht="7.5">
      <c r="A10" s="125"/>
      <c r="B10" s="126" t="s">
        <v>0</v>
      </c>
      <c r="C10" s="126" t="s">
        <v>1</v>
      </c>
      <c r="D10" s="127">
        <v>1</v>
      </c>
      <c r="E10" s="127">
        <v>2</v>
      </c>
      <c r="F10" s="127">
        <v>3</v>
      </c>
      <c r="G10" s="127">
        <v>4</v>
      </c>
      <c r="H10" s="127" t="s">
        <v>109</v>
      </c>
      <c r="I10" s="127" t="s">
        <v>110</v>
      </c>
      <c r="J10" s="134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</row>
    <row r="11" spans="1:243" s="124" customFormat="1" ht="7.5">
      <c r="A11" s="128">
        <v>1</v>
      </c>
      <c r="B11" s="132" t="s">
        <v>86</v>
      </c>
      <c r="C11" s="132" t="s">
        <v>146</v>
      </c>
      <c r="D11" s="131"/>
      <c r="E11" s="128"/>
      <c r="F11" s="128"/>
      <c r="G11" s="128"/>
      <c r="H11" s="128"/>
      <c r="I11" s="128"/>
      <c r="J11" s="134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</row>
    <row r="12" spans="1:243" s="124" customFormat="1" ht="7.5">
      <c r="A12" s="128">
        <v>2</v>
      </c>
      <c r="B12" s="132" t="s">
        <v>51</v>
      </c>
      <c r="C12" s="132" t="s">
        <v>31</v>
      </c>
      <c r="D12" s="128"/>
      <c r="E12" s="131"/>
      <c r="F12" s="128"/>
      <c r="G12" s="128"/>
      <c r="H12" s="128"/>
      <c r="I12" s="128"/>
      <c r="J12" s="134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</row>
    <row r="13" spans="1:243" s="124" customFormat="1" ht="7.5">
      <c r="A13" s="128">
        <v>3</v>
      </c>
      <c r="B13" s="132" t="s">
        <v>46</v>
      </c>
      <c r="C13" s="132" t="s">
        <v>31</v>
      </c>
      <c r="D13" s="128"/>
      <c r="E13" s="128"/>
      <c r="F13" s="131"/>
      <c r="G13" s="128"/>
      <c r="H13" s="128"/>
      <c r="I13" s="128"/>
      <c r="J13" s="134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</row>
    <row r="14" spans="1:243" s="124" customFormat="1" ht="7.5">
      <c r="A14" s="128">
        <v>4</v>
      </c>
      <c r="B14" s="133" t="s">
        <v>63</v>
      </c>
      <c r="C14" s="125" t="s">
        <v>59</v>
      </c>
      <c r="D14" s="128"/>
      <c r="E14" s="128"/>
      <c r="F14" s="128"/>
      <c r="G14" s="131"/>
      <c r="H14" s="128"/>
      <c r="I14" s="128"/>
      <c r="J14" s="134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</row>
    <row r="15" s="17" customFormat="1" ht="15"/>
    <row r="16" spans="1:10" ht="15">
      <c r="A16" s="135"/>
      <c r="B16" s="135" t="s">
        <v>311</v>
      </c>
      <c r="C16" s="135"/>
      <c r="D16" s="135"/>
      <c r="E16" s="135"/>
      <c r="F16" s="135"/>
      <c r="G16" s="135"/>
      <c r="H16" s="135"/>
      <c r="I16" s="135"/>
      <c r="J16" s="136"/>
    </row>
    <row r="17" spans="1:10" ht="15">
      <c r="A17" s="137"/>
      <c r="B17" s="138" t="s">
        <v>0</v>
      </c>
      <c r="C17" s="138" t="s">
        <v>1</v>
      </c>
      <c r="D17" s="139">
        <v>1</v>
      </c>
      <c r="E17" s="139">
        <v>2</v>
      </c>
      <c r="F17" s="139">
        <v>3</v>
      </c>
      <c r="G17" s="139">
        <v>4</v>
      </c>
      <c r="H17" s="139">
        <v>5</v>
      </c>
      <c r="I17" s="139" t="s">
        <v>109</v>
      </c>
      <c r="J17" s="139" t="s">
        <v>110</v>
      </c>
    </row>
    <row r="18" spans="1:13" ht="15">
      <c r="A18" s="140">
        <v>1</v>
      </c>
      <c r="B18" s="141" t="s">
        <v>312</v>
      </c>
      <c r="C18" s="141" t="s">
        <v>146</v>
      </c>
      <c r="D18" s="142"/>
      <c r="E18" s="140" t="s">
        <v>210</v>
      </c>
      <c r="F18" s="140" t="s">
        <v>210</v>
      </c>
      <c r="G18" s="140" t="s">
        <v>209</v>
      </c>
      <c r="H18" s="140" t="s">
        <v>209</v>
      </c>
      <c r="I18" s="140" t="s">
        <v>313</v>
      </c>
      <c r="J18" s="137" t="s">
        <v>157</v>
      </c>
      <c r="L18" s="16" t="s">
        <v>157</v>
      </c>
      <c r="M18" s="16" t="s">
        <v>86</v>
      </c>
    </row>
    <row r="19" spans="1:13" ht="15">
      <c r="A19" s="140">
        <v>2</v>
      </c>
      <c r="B19" s="143" t="s">
        <v>314</v>
      </c>
      <c r="C19" s="143" t="s">
        <v>31</v>
      </c>
      <c r="D19" s="140" t="s">
        <v>208</v>
      </c>
      <c r="E19" s="142"/>
      <c r="F19" s="140" t="s">
        <v>209</v>
      </c>
      <c r="G19" s="140" t="s">
        <v>215</v>
      </c>
      <c r="H19" s="140" t="s">
        <v>209</v>
      </c>
      <c r="I19" s="140" t="s">
        <v>234</v>
      </c>
      <c r="J19" s="137" t="s">
        <v>158</v>
      </c>
      <c r="L19" s="16" t="s">
        <v>158</v>
      </c>
      <c r="M19" s="16" t="s">
        <v>51</v>
      </c>
    </row>
    <row r="20" spans="1:13" ht="15">
      <c r="A20" s="140">
        <v>3</v>
      </c>
      <c r="B20" s="143" t="s">
        <v>315</v>
      </c>
      <c r="C20" s="143" t="s">
        <v>31</v>
      </c>
      <c r="D20" s="140" t="s">
        <v>208</v>
      </c>
      <c r="E20" s="140" t="s">
        <v>211</v>
      </c>
      <c r="F20" s="142"/>
      <c r="G20" s="140" t="s">
        <v>209</v>
      </c>
      <c r="H20" s="140" t="s">
        <v>209</v>
      </c>
      <c r="I20" s="140" t="s">
        <v>218</v>
      </c>
      <c r="J20" s="137" t="s">
        <v>159</v>
      </c>
      <c r="L20" s="16" t="s">
        <v>159</v>
      </c>
      <c r="M20" s="16" t="s">
        <v>46</v>
      </c>
    </row>
    <row r="21" spans="1:13" ht="15">
      <c r="A21" s="140">
        <v>4</v>
      </c>
      <c r="B21" s="143" t="s">
        <v>316</v>
      </c>
      <c r="C21" s="143" t="s">
        <v>82</v>
      </c>
      <c r="D21" s="140" t="s">
        <v>211</v>
      </c>
      <c r="E21" s="140" t="s">
        <v>216</v>
      </c>
      <c r="F21" s="140" t="s">
        <v>211</v>
      </c>
      <c r="G21" s="142"/>
      <c r="H21" s="140" t="s">
        <v>209</v>
      </c>
      <c r="I21" s="140" t="s">
        <v>217</v>
      </c>
      <c r="J21" s="137" t="s">
        <v>235</v>
      </c>
      <c r="L21" s="16" t="s">
        <v>235</v>
      </c>
      <c r="M21" s="16" t="s">
        <v>316</v>
      </c>
    </row>
    <row r="22" spans="1:13" ht="15">
      <c r="A22" s="140">
        <v>5</v>
      </c>
      <c r="B22" s="143" t="s">
        <v>317</v>
      </c>
      <c r="C22" s="143" t="s">
        <v>59</v>
      </c>
      <c r="D22" s="137" t="s">
        <v>211</v>
      </c>
      <c r="E22" s="137" t="s">
        <v>211</v>
      </c>
      <c r="F22" s="137" t="s">
        <v>211</v>
      </c>
      <c r="G22" s="137" t="s">
        <v>211</v>
      </c>
      <c r="H22" s="142"/>
      <c r="I22" s="137" t="s">
        <v>219</v>
      </c>
      <c r="J22" s="137" t="s">
        <v>160</v>
      </c>
      <c r="L22" s="16" t="s">
        <v>160</v>
      </c>
      <c r="M22" s="16" t="s">
        <v>63</v>
      </c>
    </row>
    <row r="24" spans="1:10" ht="15">
      <c r="A24" s="144" t="s">
        <v>190</v>
      </c>
      <c r="B24" s="136" t="s">
        <v>189</v>
      </c>
      <c r="C24" s="135"/>
      <c r="D24" s="135"/>
      <c r="E24" s="135"/>
      <c r="F24" s="135"/>
      <c r="G24" s="135"/>
      <c r="H24" s="135"/>
      <c r="I24" s="136" t="s">
        <v>188</v>
      </c>
      <c r="J24" s="122"/>
    </row>
    <row r="25" spans="1:10" ht="15">
      <c r="A25" s="136" t="s">
        <v>187</v>
      </c>
      <c r="B25" s="136" t="s">
        <v>318</v>
      </c>
      <c r="C25" s="136"/>
      <c r="D25" s="136"/>
      <c r="E25" s="136"/>
      <c r="F25" s="135"/>
      <c r="G25" s="135"/>
      <c r="H25" s="135"/>
      <c r="I25" s="136" t="s">
        <v>209</v>
      </c>
      <c r="J25" s="121"/>
    </row>
    <row r="26" spans="1:10" ht="15">
      <c r="A26" s="136" t="s">
        <v>186</v>
      </c>
      <c r="B26" s="136" t="s">
        <v>319</v>
      </c>
      <c r="C26" s="136"/>
      <c r="D26" s="136"/>
      <c r="E26" s="136"/>
      <c r="F26" s="135"/>
      <c r="G26" s="135"/>
      <c r="H26" s="135"/>
      <c r="I26" s="136" t="s">
        <v>215</v>
      </c>
      <c r="J26" s="121"/>
    </row>
    <row r="27" spans="1:10" ht="15">
      <c r="A27" s="136" t="s">
        <v>185</v>
      </c>
      <c r="B27" s="136" t="s">
        <v>320</v>
      </c>
      <c r="C27" s="136"/>
      <c r="D27" s="136"/>
      <c r="E27" s="136"/>
      <c r="F27" s="135"/>
      <c r="G27" s="135"/>
      <c r="H27" s="135"/>
      <c r="I27" s="136" t="s">
        <v>209</v>
      </c>
      <c r="J27" s="121"/>
    </row>
    <row r="28" spans="1:10" ht="15">
      <c r="A28" s="136" t="s">
        <v>184</v>
      </c>
      <c r="B28" s="136" t="s">
        <v>321</v>
      </c>
      <c r="C28" s="135"/>
      <c r="D28" s="135"/>
      <c r="E28" s="135"/>
      <c r="F28" s="135"/>
      <c r="G28" s="135"/>
      <c r="H28" s="135"/>
      <c r="I28" s="136" t="s">
        <v>209</v>
      </c>
      <c r="J28" s="121"/>
    </row>
    <row r="29" spans="1:10" ht="15">
      <c r="A29" s="136" t="s">
        <v>183</v>
      </c>
      <c r="B29" s="136" t="s">
        <v>322</v>
      </c>
      <c r="C29" s="135"/>
      <c r="D29" s="135"/>
      <c r="E29" s="135"/>
      <c r="F29" s="135"/>
      <c r="G29" s="135"/>
      <c r="H29" s="135"/>
      <c r="I29" s="136" t="s">
        <v>209</v>
      </c>
      <c r="J29" s="121"/>
    </row>
    <row r="30" spans="1:10" ht="15">
      <c r="A30" s="136" t="s">
        <v>182</v>
      </c>
      <c r="B30" s="136" t="s">
        <v>323</v>
      </c>
      <c r="C30" s="135"/>
      <c r="D30" s="135"/>
      <c r="E30" s="135"/>
      <c r="F30" s="135"/>
      <c r="G30" s="135"/>
      <c r="H30" s="135"/>
      <c r="I30" s="136" t="s">
        <v>210</v>
      </c>
      <c r="J30" s="121"/>
    </row>
    <row r="31" spans="1:10" ht="15">
      <c r="A31" s="136" t="s">
        <v>181</v>
      </c>
      <c r="B31" s="136" t="s">
        <v>324</v>
      </c>
      <c r="C31" s="136"/>
      <c r="D31" s="136"/>
      <c r="E31" s="136"/>
      <c r="F31" s="135"/>
      <c r="G31" s="135"/>
      <c r="H31" s="135"/>
      <c r="I31" s="136" t="s">
        <v>209</v>
      </c>
      <c r="J31" s="121"/>
    </row>
    <row r="32" spans="1:10" ht="15">
      <c r="A32" s="136" t="s">
        <v>180</v>
      </c>
      <c r="B32" s="136" t="s">
        <v>325</v>
      </c>
      <c r="C32" s="136"/>
      <c r="D32" s="136"/>
      <c r="E32" s="136"/>
      <c r="F32" s="135"/>
      <c r="G32" s="135"/>
      <c r="H32" s="135"/>
      <c r="I32" s="136" t="s">
        <v>209</v>
      </c>
      <c r="J32" s="121"/>
    </row>
    <row r="33" spans="1:10" ht="15">
      <c r="A33" s="136" t="s">
        <v>179</v>
      </c>
      <c r="B33" s="136" t="s">
        <v>326</v>
      </c>
      <c r="C33" s="136"/>
      <c r="D33" s="136"/>
      <c r="E33" s="136"/>
      <c r="F33" s="135"/>
      <c r="G33" s="135"/>
      <c r="H33" s="135"/>
      <c r="I33" s="136" t="s">
        <v>209</v>
      </c>
      <c r="J33" s="121"/>
    </row>
    <row r="34" spans="1:10" ht="15">
      <c r="A34" s="136" t="s">
        <v>178</v>
      </c>
      <c r="B34" s="136" t="s">
        <v>327</v>
      </c>
      <c r="C34" s="135"/>
      <c r="D34" s="135"/>
      <c r="E34" s="135"/>
      <c r="F34" s="135"/>
      <c r="G34" s="135"/>
      <c r="H34" s="135"/>
      <c r="I34" s="136" t="s">
        <v>210</v>
      </c>
      <c r="J34" s="1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zoomScalePageLayoutView="0" workbookViewId="0" topLeftCell="A1">
      <selection activeCell="H19" sqref="H19"/>
    </sheetView>
  </sheetViews>
  <sheetFormatPr defaultColWidth="9.140625" defaultRowHeight="15"/>
  <cols>
    <col min="1" max="1" width="3.7109375" style="0" customWidth="1"/>
    <col min="2" max="2" width="6.140625" style="0" bestFit="1" customWidth="1"/>
    <col min="3" max="3" width="4.7109375" style="16" customWidth="1"/>
    <col min="4" max="4" width="28.140625" style="0" customWidth="1"/>
    <col min="5" max="5" width="13.28125" style="0" customWidth="1"/>
    <col min="6" max="6" width="14.8515625" style="0" bestFit="1" customWidth="1"/>
    <col min="7" max="9" width="11.28125" style="0" customWidth="1"/>
    <col min="10" max="10" width="3.7109375" style="0" customWidth="1"/>
    <col min="11" max="11" width="27.8515625" style="0" customWidth="1"/>
  </cols>
  <sheetData>
    <row r="1" spans="1:10" ht="16.5" thickBot="1" thickTop="1">
      <c r="A1" s="26"/>
      <c r="B1" s="27"/>
      <c r="C1" s="19"/>
      <c r="D1" s="28" t="s">
        <v>112</v>
      </c>
      <c r="E1" s="29" t="s">
        <v>113</v>
      </c>
      <c r="F1" s="28" t="s">
        <v>114</v>
      </c>
      <c r="G1" s="29" t="s">
        <v>113</v>
      </c>
      <c r="H1" s="30" t="s">
        <v>113</v>
      </c>
      <c r="I1" s="31" t="s">
        <v>113</v>
      </c>
      <c r="J1" s="20"/>
    </row>
    <row r="2" spans="1:9" ht="15.75" thickTop="1">
      <c r="A2" s="26"/>
      <c r="B2" s="32" t="s">
        <v>115</v>
      </c>
      <c r="C2" s="18"/>
      <c r="D2" s="33" t="s">
        <v>116</v>
      </c>
      <c r="E2" s="34" t="s">
        <v>117</v>
      </c>
      <c r="F2" s="35"/>
      <c r="G2" s="31"/>
      <c r="H2" s="35"/>
      <c r="I2" s="31"/>
    </row>
    <row r="3" spans="1:9" ht="24" customHeight="1">
      <c r="A3" s="36" t="s">
        <v>113</v>
      </c>
      <c r="B3" s="37">
        <v>1</v>
      </c>
      <c r="C3" s="21" t="s">
        <v>113</v>
      </c>
      <c r="D3" s="38" t="s">
        <v>118</v>
      </c>
      <c r="E3" s="39" t="s">
        <v>146</v>
      </c>
      <c r="F3" s="26" t="s">
        <v>258</v>
      </c>
      <c r="G3" s="26"/>
      <c r="H3" s="26"/>
      <c r="I3" s="26"/>
    </row>
    <row r="4" spans="1:9" ht="24" customHeight="1">
      <c r="A4" s="36"/>
      <c r="B4" s="40">
        <v>2</v>
      </c>
      <c r="C4" s="22"/>
      <c r="D4" s="41"/>
      <c r="E4" s="42"/>
      <c r="F4" s="43"/>
      <c r="G4" s="32" t="s">
        <v>258</v>
      </c>
      <c r="H4" s="26"/>
      <c r="I4" s="26"/>
    </row>
    <row r="5" spans="1:9" ht="24" customHeight="1">
      <c r="A5" s="36"/>
      <c r="B5" s="44">
        <v>3</v>
      </c>
      <c r="C5" s="23"/>
      <c r="D5" s="41"/>
      <c r="E5" s="42"/>
      <c r="F5" s="26"/>
      <c r="G5" s="45" t="s">
        <v>266</v>
      </c>
      <c r="H5" s="32"/>
      <c r="I5" s="26"/>
    </row>
    <row r="6" spans="1:11" ht="24" customHeight="1" thickBot="1">
      <c r="A6" s="36"/>
      <c r="B6" s="46">
        <v>4</v>
      </c>
      <c r="C6" s="24"/>
      <c r="D6" s="47" t="s">
        <v>265</v>
      </c>
      <c r="E6" s="48" t="s">
        <v>31</v>
      </c>
      <c r="F6" s="43"/>
      <c r="G6" s="26"/>
      <c r="H6" s="32" t="s">
        <v>249</v>
      </c>
      <c r="I6" s="26"/>
      <c r="K6" t="s">
        <v>392</v>
      </c>
    </row>
    <row r="7" spans="1:11" ht="24" customHeight="1" thickTop="1">
      <c r="A7" s="36"/>
      <c r="B7" s="49">
        <v>5</v>
      </c>
      <c r="C7" s="25"/>
      <c r="D7" s="50" t="s">
        <v>20</v>
      </c>
      <c r="E7" s="51" t="s">
        <v>21</v>
      </c>
      <c r="F7" s="26" t="s">
        <v>249</v>
      </c>
      <c r="G7" s="26"/>
      <c r="H7" s="45" t="s">
        <v>288</v>
      </c>
      <c r="I7" s="32"/>
      <c r="K7" t="s">
        <v>393</v>
      </c>
    </row>
    <row r="8" spans="1:11" ht="24" customHeight="1">
      <c r="A8" s="36"/>
      <c r="B8" s="40">
        <v>6</v>
      </c>
      <c r="C8" s="22"/>
      <c r="D8" s="41" t="s">
        <v>52</v>
      </c>
      <c r="E8" s="42" t="s">
        <v>53</v>
      </c>
      <c r="F8" s="43" t="s">
        <v>250</v>
      </c>
      <c r="G8" s="32" t="s">
        <v>249</v>
      </c>
      <c r="H8" s="32"/>
      <c r="I8" s="32"/>
      <c r="K8" t="s">
        <v>394</v>
      </c>
    </row>
    <row r="9" spans="1:11" ht="24" customHeight="1">
      <c r="A9" s="36"/>
      <c r="B9" s="40">
        <v>7</v>
      </c>
      <c r="C9" s="22"/>
      <c r="D9" s="41"/>
      <c r="E9" s="42"/>
      <c r="F9" s="26" t="s">
        <v>257</v>
      </c>
      <c r="G9" s="45" t="s">
        <v>285</v>
      </c>
      <c r="H9" s="26"/>
      <c r="I9" s="32"/>
      <c r="K9" t="s">
        <v>395</v>
      </c>
    </row>
    <row r="10" spans="1:9" ht="24" customHeight="1" thickBot="1">
      <c r="A10" s="36"/>
      <c r="B10" s="46">
        <v>8</v>
      </c>
      <c r="C10" s="24"/>
      <c r="D10" s="47" t="s">
        <v>45</v>
      </c>
      <c r="E10" s="48" t="s">
        <v>31</v>
      </c>
      <c r="F10" s="43"/>
      <c r="G10" s="26"/>
      <c r="H10" s="52" t="s">
        <v>249</v>
      </c>
      <c r="I10" s="31"/>
    </row>
    <row r="11" spans="1:10" ht="24" customHeight="1" thickTop="1">
      <c r="A11" s="36"/>
      <c r="B11" s="49">
        <v>9</v>
      </c>
      <c r="C11" s="25"/>
      <c r="D11" s="50" t="s">
        <v>25</v>
      </c>
      <c r="E11" s="51" t="s">
        <v>21</v>
      </c>
      <c r="F11" s="26" t="s">
        <v>256</v>
      </c>
      <c r="G11" s="26"/>
      <c r="H11" s="26" t="s">
        <v>304</v>
      </c>
      <c r="I11" s="32"/>
      <c r="J11" s="20"/>
    </row>
    <row r="12" spans="1:10" ht="24" customHeight="1">
      <c r="A12" s="36"/>
      <c r="B12" s="40">
        <v>10</v>
      </c>
      <c r="C12" s="22"/>
      <c r="D12" s="41"/>
      <c r="E12" s="42"/>
      <c r="F12" s="43"/>
      <c r="G12" s="32" t="s">
        <v>251</v>
      </c>
      <c r="H12" s="26"/>
      <c r="I12" s="32"/>
      <c r="J12" s="20"/>
    </row>
    <row r="13" spans="1:10" ht="24" customHeight="1">
      <c r="A13" s="36"/>
      <c r="B13" s="44">
        <v>11</v>
      </c>
      <c r="C13" s="23"/>
      <c r="D13" s="41" t="s">
        <v>148</v>
      </c>
      <c r="E13" s="42" t="s">
        <v>149</v>
      </c>
      <c r="F13" s="26" t="s">
        <v>251</v>
      </c>
      <c r="G13" s="45" t="s">
        <v>278</v>
      </c>
      <c r="H13" s="32"/>
      <c r="I13" s="32"/>
      <c r="J13" s="20"/>
    </row>
    <row r="14" spans="1:10" ht="24" customHeight="1" thickBot="1">
      <c r="A14" s="36"/>
      <c r="B14" s="46">
        <v>12</v>
      </c>
      <c r="C14" s="24"/>
      <c r="D14" s="47" t="s">
        <v>96</v>
      </c>
      <c r="E14" s="48" t="s">
        <v>91</v>
      </c>
      <c r="F14" s="43" t="s">
        <v>252</v>
      </c>
      <c r="G14" s="26"/>
      <c r="H14" s="32" t="s">
        <v>254</v>
      </c>
      <c r="I14" s="32"/>
      <c r="J14" s="20"/>
    </row>
    <row r="15" spans="1:10" ht="24" customHeight="1" thickTop="1">
      <c r="A15" s="36"/>
      <c r="B15" s="49">
        <v>13</v>
      </c>
      <c r="C15" s="25"/>
      <c r="D15" s="50" t="s">
        <v>90</v>
      </c>
      <c r="E15" s="51" t="s">
        <v>91</v>
      </c>
      <c r="F15" s="26" t="s">
        <v>253</v>
      </c>
      <c r="G15" s="26"/>
      <c r="H15" s="45" t="s">
        <v>284</v>
      </c>
      <c r="I15" s="26"/>
      <c r="J15" s="20"/>
    </row>
    <row r="16" spans="1:10" ht="24" customHeight="1">
      <c r="A16" s="36"/>
      <c r="B16" s="40">
        <v>14</v>
      </c>
      <c r="C16" s="22"/>
      <c r="D16" s="41"/>
      <c r="E16" s="42"/>
      <c r="F16" s="43"/>
      <c r="G16" s="32" t="s">
        <v>254</v>
      </c>
      <c r="H16" s="32"/>
      <c r="I16" s="26"/>
      <c r="J16" s="20"/>
    </row>
    <row r="17" spans="1:10" ht="24" customHeight="1">
      <c r="A17" s="36"/>
      <c r="B17" s="40">
        <v>15</v>
      </c>
      <c r="C17" s="22"/>
      <c r="D17" s="41"/>
      <c r="E17" s="42"/>
      <c r="F17" s="26" t="s">
        <v>254</v>
      </c>
      <c r="G17" s="45" t="s">
        <v>255</v>
      </c>
      <c r="H17" s="26"/>
      <c r="I17" s="26"/>
      <c r="J17" s="20"/>
    </row>
    <row r="18" spans="1:10" ht="24" customHeight="1">
      <c r="A18" s="36"/>
      <c r="B18" s="37">
        <v>16</v>
      </c>
      <c r="C18" s="21"/>
      <c r="D18" s="38" t="s">
        <v>30</v>
      </c>
      <c r="E18" s="39" t="s">
        <v>31</v>
      </c>
      <c r="F18" s="43"/>
      <c r="G18" s="26"/>
      <c r="H18" s="26"/>
      <c r="I18" s="26"/>
      <c r="J18" s="20"/>
    </row>
    <row r="19" ht="24" customHeight="1">
      <c r="C19"/>
    </row>
    <row r="20" ht="24" customHeight="1">
      <c r="C20"/>
    </row>
    <row r="21" ht="24" customHeight="1">
      <c r="C21"/>
    </row>
    <row r="22" ht="24" customHeight="1">
      <c r="C22"/>
    </row>
    <row r="23" ht="24" customHeight="1">
      <c r="C23"/>
    </row>
    <row r="24" ht="24" customHeight="1">
      <c r="C24"/>
    </row>
    <row r="25" ht="24" customHeight="1">
      <c r="C25"/>
    </row>
    <row r="26" ht="24" customHeight="1">
      <c r="C26"/>
    </row>
    <row r="27" ht="24" customHeight="1">
      <c r="C27"/>
    </row>
    <row r="28" ht="24" customHeight="1">
      <c r="C28"/>
    </row>
    <row r="29" ht="24" customHeight="1">
      <c r="C29"/>
    </row>
    <row r="30" ht="24" customHeight="1">
      <c r="C30"/>
    </row>
    <row r="31" ht="24" customHeight="1">
      <c r="C31"/>
    </row>
    <row r="32" ht="24" customHeight="1">
      <c r="C32"/>
    </row>
    <row r="33" ht="24" customHeight="1">
      <c r="C33"/>
    </row>
    <row r="34" ht="18.75" customHeight="1">
      <c r="C34"/>
    </row>
    <row r="35" ht="24" customHeight="1">
      <c r="C35"/>
    </row>
    <row r="36" spans="3:10" ht="24" customHeight="1">
      <c r="C36"/>
      <c r="J36" s="20"/>
    </row>
    <row r="37" spans="3:10" ht="24" customHeight="1">
      <c r="C37"/>
      <c r="J37" s="20"/>
    </row>
    <row r="38" ht="24" customHeight="1">
      <c r="C38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7109375" style="26" customWidth="1"/>
    <col min="2" max="2" width="6.140625" style="26" bestFit="1" customWidth="1"/>
    <col min="3" max="3" width="4.7109375" style="16" customWidth="1"/>
    <col min="4" max="4" width="22.7109375" style="26" customWidth="1"/>
    <col min="5" max="5" width="11.28125" style="26" customWidth="1"/>
    <col min="6" max="6" width="14.8515625" style="26" bestFit="1" customWidth="1"/>
    <col min="7" max="8" width="12.8515625" style="26" customWidth="1"/>
    <col min="9" max="9" width="11.28125" style="26" customWidth="1"/>
    <col min="10" max="10" width="3.7109375" style="26" customWidth="1"/>
    <col min="11" max="16384" width="9.140625" style="26" customWidth="1"/>
  </cols>
  <sheetData>
    <row r="1" spans="2:9" ht="18.75" customHeight="1" thickBot="1" thickTop="1">
      <c r="B1" s="27"/>
      <c r="C1" s="19"/>
      <c r="D1" s="28" t="s">
        <v>119</v>
      </c>
      <c r="E1" s="29" t="s">
        <v>113</v>
      </c>
      <c r="F1" s="28" t="s">
        <v>114</v>
      </c>
      <c r="G1" s="30" t="s">
        <v>113</v>
      </c>
      <c r="H1" s="31" t="s">
        <v>113</v>
      </c>
      <c r="I1" s="31"/>
    </row>
    <row r="2" spans="2:9" ht="15" thickTop="1">
      <c r="B2" s="32" t="s">
        <v>115</v>
      </c>
      <c r="C2" s="18"/>
      <c r="D2" s="33" t="s">
        <v>116</v>
      </c>
      <c r="E2" s="34" t="s">
        <v>117</v>
      </c>
      <c r="F2" s="35"/>
      <c r="G2" s="31"/>
      <c r="H2" s="35"/>
      <c r="I2" s="31"/>
    </row>
    <row r="3" spans="1:6" ht="24" customHeight="1">
      <c r="A3" s="36" t="s">
        <v>113</v>
      </c>
      <c r="B3" s="37">
        <v>1</v>
      </c>
      <c r="C3" s="21" t="s">
        <v>113</v>
      </c>
      <c r="D3" s="38" t="s">
        <v>19</v>
      </c>
      <c r="E3" s="39" t="s">
        <v>13</v>
      </c>
      <c r="F3" s="26" t="s">
        <v>205</v>
      </c>
    </row>
    <row r="4" spans="1:11" ht="24" customHeight="1">
      <c r="A4" s="36"/>
      <c r="B4" s="40">
        <v>2</v>
      </c>
      <c r="C4" s="22"/>
      <c r="D4" s="41" t="s">
        <v>58</v>
      </c>
      <c r="E4" s="42" t="s">
        <v>59</v>
      </c>
      <c r="F4" s="43" t="s">
        <v>206</v>
      </c>
      <c r="G4" s="32" t="s">
        <v>201</v>
      </c>
      <c r="J4" s="26" t="s">
        <v>157</v>
      </c>
      <c r="K4" s="26" t="s">
        <v>408</v>
      </c>
    </row>
    <row r="5" spans="1:11" ht="24" customHeight="1">
      <c r="A5" s="36"/>
      <c r="B5" s="44">
        <v>3</v>
      </c>
      <c r="C5" s="23"/>
      <c r="D5" s="41" t="s">
        <v>70</v>
      </c>
      <c r="E5" s="42" t="s">
        <v>59</v>
      </c>
      <c r="F5" s="26" t="s">
        <v>201</v>
      </c>
      <c r="G5" s="45" t="s">
        <v>226</v>
      </c>
      <c r="H5" s="32"/>
      <c r="J5" s="26" t="s">
        <v>158</v>
      </c>
      <c r="K5" s="26" t="s">
        <v>409</v>
      </c>
    </row>
    <row r="6" spans="1:11" ht="24" customHeight="1" thickBot="1">
      <c r="A6" s="36"/>
      <c r="B6" s="46">
        <v>4</v>
      </c>
      <c r="C6" s="24"/>
      <c r="D6" s="47" t="s">
        <v>67</v>
      </c>
      <c r="E6" s="48" t="s">
        <v>59</v>
      </c>
      <c r="F6" s="43" t="s">
        <v>202</v>
      </c>
      <c r="G6" s="53" t="s">
        <v>199</v>
      </c>
      <c r="H6" s="32"/>
      <c r="J6" s="26" t="s">
        <v>159</v>
      </c>
      <c r="K6" s="26" t="s">
        <v>410</v>
      </c>
    </row>
    <row r="7" spans="1:11" ht="24" customHeight="1" thickTop="1">
      <c r="A7" s="36"/>
      <c r="B7" s="49">
        <v>5</v>
      </c>
      <c r="C7" s="25"/>
      <c r="D7" s="50" t="s">
        <v>12</v>
      </c>
      <c r="E7" s="51" t="s">
        <v>13</v>
      </c>
      <c r="F7" s="26" t="s">
        <v>203</v>
      </c>
      <c r="G7" s="105" t="s">
        <v>242</v>
      </c>
      <c r="H7" s="32"/>
      <c r="I7" s="31"/>
      <c r="J7" s="26" t="s">
        <v>159</v>
      </c>
      <c r="K7" s="26" t="s">
        <v>411</v>
      </c>
    </row>
    <row r="8" spans="1:9" ht="24" customHeight="1">
      <c r="A8" s="36"/>
      <c r="B8" s="40">
        <v>6</v>
      </c>
      <c r="C8" s="22"/>
      <c r="D8" s="41" t="s">
        <v>71</v>
      </c>
      <c r="E8" s="42" t="s">
        <v>59</v>
      </c>
      <c r="F8" s="89" t="s">
        <v>204</v>
      </c>
      <c r="G8" s="32" t="s">
        <v>199</v>
      </c>
      <c r="H8" s="32"/>
      <c r="I8" s="31"/>
    </row>
    <row r="9" spans="1:9" ht="24" customHeight="1">
      <c r="A9" s="36"/>
      <c r="B9" s="40">
        <v>7</v>
      </c>
      <c r="C9" s="22"/>
      <c r="D9" s="41" t="s">
        <v>63</v>
      </c>
      <c r="E9" s="42" t="s">
        <v>59</v>
      </c>
      <c r="F9" s="26" t="s">
        <v>199</v>
      </c>
      <c r="G9" s="45" t="s">
        <v>207</v>
      </c>
      <c r="I9" s="31"/>
    </row>
    <row r="10" spans="1:9" ht="24" customHeight="1">
      <c r="A10" s="36"/>
      <c r="B10" s="40">
        <v>8</v>
      </c>
      <c r="C10" s="22"/>
      <c r="D10" s="41" t="s">
        <v>74</v>
      </c>
      <c r="E10" s="42" t="s">
        <v>59</v>
      </c>
      <c r="F10" s="43" t="s">
        <v>200</v>
      </c>
      <c r="I10" s="31"/>
    </row>
    <row r="11" ht="24" customHeight="1">
      <c r="C11" s="26"/>
    </row>
    <row r="12" ht="24" customHeight="1">
      <c r="C12" s="26"/>
    </row>
    <row r="13" ht="24" customHeight="1">
      <c r="C13" s="26"/>
    </row>
    <row r="14" ht="24" customHeight="1">
      <c r="C14" s="26"/>
    </row>
    <row r="15" ht="24" customHeight="1">
      <c r="C15" s="26"/>
    </row>
    <row r="16" ht="24" customHeight="1">
      <c r="C16" s="26"/>
    </row>
    <row r="17" ht="24" customHeight="1">
      <c r="C17" s="26"/>
    </row>
    <row r="18" ht="24" customHeight="1">
      <c r="C18" s="26"/>
    </row>
    <row r="19" ht="24" customHeight="1">
      <c r="C19" s="26"/>
    </row>
    <row r="20" ht="24" customHeight="1">
      <c r="C20" s="26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18.75" customHeight="1"/>
    <row r="35" ht="24" customHeight="1">
      <c r="J35" s="31"/>
    </row>
    <row r="36" ht="24" customHeight="1">
      <c r="J36" s="31"/>
    </row>
    <row r="37" ht="24" customHeight="1">
      <c r="J37" s="31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2">
      <selection activeCell="G16" sqref="G16"/>
    </sheetView>
  </sheetViews>
  <sheetFormatPr defaultColWidth="9.140625" defaultRowHeight="15"/>
  <cols>
    <col min="1" max="1" width="3.7109375" style="26" customWidth="1"/>
    <col min="2" max="2" width="6.140625" style="26" bestFit="1" customWidth="1"/>
    <col min="3" max="3" width="4.7109375" style="16" customWidth="1"/>
    <col min="4" max="4" width="29.140625" style="26" customWidth="1"/>
    <col min="5" max="5" width="13.7109375" style="26" customWidth="1"/>
    <col min="6" max="6" width="14.8515625" style="26" bestFit="1" customWidth="1"/>
    <col min="7" max="7" width="12.7109375" style="26" customWidth="1"/>
    <col min="8" max="8" width="13.57421875" style="26" customWidth="1"/>
    <col min="9" max="9" width="12.140625" style="26" customWidth="1"/>
    <col min="10" max="10" width="5.28125" style="26" customWidth="1"/>
    <col min="11" max="12" width="9.140625" style="26" customWidth="1"/>
    <col min="13" max="13" width="22.57421875" style="26" customWidth="1"/>
    <col min="14" max="14" width="10.421875" style="26" customWidth="1"/>
    <col min="15" max="15" width="15.421875" style="26" customWidth="1"/>
    <col min="16" max="16384" width="9.140625" style="26" customWidth="1"/>
  </cols>
  <sheetData>
    <row r="1" spans="2:9" ht="18.75" customHeight="1" thickBot="1" thickTop="1">
      <c r="B1" s="27"/>
      <c r="C1" s="19"/>
      <c r="D1" s="28" t="s">
        <v>120</v>
      </c>
      <c r="E1" s="28" t="s">
        <v>113</v>
      </c>
      <c r="F1" s="28" t="s">
        <v>114</v>
      </c>
      <c r="G1" s="29" t="s">
        <v>113</v>
      </c>
      <c r="H1" s="54"/>
      <c r="I1" s="30" t="s">
        <v>113</v>
      </c>
    </row>
    <row r="2" spans="2:9" ht="15" thickTop="1">
      <c r="B2" s="32" t="s">
        <v>115</v>
      </c>
      <c r="C2" s="18"/>
      <c r="D2" s="33" t="s">
        <v>116</v>
      </c>
      <c r="E2" s="34" t="s">
        <v>117</v>
      </c>
      <c r="F2" s="35"/>
      <c r="G2" s="31"/>
      <c r="H2" s="35"/>
      <c r="I2" s="31"/>
    </row>
    <row r="3" spans="1:6" ht="24" customHeight="1">
      <c r="A3" s="36" t="s">
        <v>113</v>
      </c>
      <c r="B3" s="37">
        <v>1</v>
      </c>
      <c r="C3" s="21" t="s">
        <v>113</v>
      </c>
      <c r="D3" s="38" t="s">
        <v>52</v>
      </c>
      <c r="E3" s="39" t="s">
        <v>53</v>
      </c>
      <c r="F3" s="26" t="s">
        <v>228</v>
      </c>
    </row>
    <row r="4" spans="1:7" ht="24" customHeight="1">
      <c r="A4" s="36"/>
      <c r="B4" s="40">
        <v>2</v>
      </c>
      <c r="C4" s="22"/>
      <c r="D4" s="41"/>
      <c r="E4" s="42"/>
      <c r="F4" s="43"/>
      <c r="G4" s="32" t="s">
        <v>229</v>
      </c>
    </row>
    <row r="5" spans="1:13" ht="24" customHeight="1">
      <c r="A5" s="36"/>
      <c r="B5" s="44">
        <v>3</v>
      </c>
      <c r="C5" s="23" t="s">
        <v>113</v>
      </c>
      <c r="D5" s="41"/>
      <c r="E5" s="42" t="s">
        <v>113</v>
      </c>
      <c r="F5" s="26" t="s">
        <v>229</v>
      </c>
      <c r="G5" s="118" t="s">
        <v>283</v>
      </c>
      <c r="H5" s="32"/>
      <c r="L5" s="16">
        <v>11</v>
      </c>
      <c r="M5" s="26" t="s">
        <v>155</v>
      </c>
    </row>
    <row r="6" spans="1:13" ht="24" customHeight="1" thickBot="1">
      <c r="A6" s="36"/>
      <c r="B6" s="46">
        <v>4</v>
      </c>
      <c r="C6" s="24" t="s">
        <v>113</v>
      </c>
      <c r="D6" s="47" t="s">
        <v>97</v>
      </c>
      <c r="E6" s="48" t="s">
        <v>91</v>
      </c>
      <c r="F6" s="43"/>
      <c r="H6" s="32" t="s">
        <v>229</v>
      </c>
      <c r="L6" s="16">
        <v>7</v>
      </c>
      <c r="M6" s="26" t="s">
        <v>156</v>
      </c>
    </row>
    <row r="7" spans="1:12" ht="24" customHeight="1" thickTop="1">
      <c r="A7" s="36" t="s">
        <v>11</v>
      </c>
      <c r="B7" s="49">
        <v>5</v>
      </c>
      <c r="C7" s="25" t="s">
        <v>113</v>
      </c>
      <c r="D7" s="50" t="s">
        <v>71</v>
      </c>
      <c r="E7" s="51" t="s">
        <v>59</v>
      </c>
      <c r="F7" s="26" t="s">
        <v>230</v>
      </c>
      <c r="H7" s="45" t="s">
        <v>308</v>
      </c>
      <c r="I7" s="32"/>
      <c r="L7" s="16"/>
    </row>
    <row r="8" spans="1:14" ht="24" customHeight="1">
      <c r="A8" s="36"/>
      <c r="B8" s="40">
        <v>6</v>
      </c>
      <c r="C8" s="22" t="s">
        <v>113</v>
      </c>
      <c r="D8" s="41"/>
      <c r="E8" s="42" t="s">
        <v>113</v>
      </c>
      <c r="F8" s="43"/>
      <c r="G8" s="32" t="s">
        <v>230</v>
      </c>
      <c r="H8" s="32"/>
      <c r="I8" s="32"/>
      <c r="L8" s="26" t="s">
        <v>157</v>
      </c>
      <c r="M8" s="26" t="s">
        <v>15</v>
      </c>
      <c r="N8" s="26" t="s">
        <v>13</v>
      </c>
    </row>
    <row r="9" spans="1:14" ht="24" customHeight="1">
      <c r="A9" s="36"/>
      <c r="B9" s="40">
        <v>7</v>
      </c>
      <c r="C9" s="22"/>
      <c r="D9" s="41"/>
      <c r="E9" s="42"/>
      <c r="F9" s="26" t="s">
        <v>266</v>
      </c>
      <c r="G9" s="45" t="s">
        <v>266</v>
      </c>
      <c r="I9" s="32"/>
      <c r="L9" s="26" t="s">
        <v>158</v>
      </c>
      <c r="M9" s="26" t="s">
        <v>97</v>
      </c>
      <c r="N9" s="26" t="s">
        <v>91</v>
      </c>
    </row>
    <row r="10" spans="1:14" ht="24" customHeight="1" thickBot="1">
      <c r="A10" s="36"/>
      <c r="B10" s="46">
        <v>8</v>
      </c>
      <c r="C10" s="24" t="s">
        <v>113</v>
      </c>
      <c r="D10" s="47" t="s">
        <v>50</v>
      </c>
      <c r="E10" s="48" t="s">
        <v>31</v>
      </c>
      <c r="F10" s="43"/>
      <c r="I10" s="32" t="s">
        <v>229</v>
      </c>
      <c r="L10" s="26" t="s">
        <v>159</v>
      </c>
      <c r="M10" s="26" t="s">
        <v>67</v>
      </c>
      <c r="N10" s="26" t="s">
        <v>59</v>
      </c>
    </row>
    <row r="11" spans="1:14" ht="24" customHeight="1" thickTop="1">
      <c r="A11" s="36" t="s">
        <v>11</v>
      </c>
      <c r="B11" s="49">
        <v>9</v>
      </c>
      <c r="C11" s="25" t="s">
        <v>113</v>
      </c>
      <c r="D11" s="50" t="s">
        <v>12</v>
      </c>
      <c r="E11" s="51" t="s">
        <v>13</v>
      </c>
      <c r="F11" s="26" t="s">
        <v>203</v>
      </c>
      <c r="I11" s="45" t="s">
        <v>341</v>
      </c>
      <c r="J11" s="32"/>
      <c r="L11" s="26" t="s">
        <v>159</v>
      </c>
      <c r="M11" s="26" t="s">
        <v>81</v>
      </c>
      <c r="N11" s="26" t="s">
        <v>82</v>
      </c>
    </row>
    <row r="12" spans="1:14" ht="24" customHeight="1">
      <c r="A12" s="36" t="s">
        <v>11</v>
      </c>
      <c r="B12" s="40">
        <v>10</v>
      </c>
      <c r="C12" s="22"/>
      <c r="D12" s="41" t="s">
        <v>70</v>
      </c>
      <c r="E12" s="42" t="s">
        <v>59</v>
      </c>
      <c r="F12" s="43" t="s">
        <v>227</v>
      </c>
      <c r="G12" s="32" t="s">
        <v>233</v>
      </c>
      <c r="I12" s="32"/>
      <c r="J12" s="32"/>
      <c r="L12" s="26" t="s">
        <v>160</v>
      </c>
      <c r="M12" s="26" t="s">
        <v>148</v>
      </c>
      <c r="N12" s="26" t="s">
        <v>149</v>
      </c>
    </row>
    <row r="13" spans="1:14" ht="24" customHeight="1">
      <c r="A13" s="36"/>
      <c r="B13" s="44">
        <v>11</v>
      </c>
      <c r="C13" s="23" t="s">
        <v>113</v>
      </c>
      <c r="D13" s="41"/>
      <c r="E13" s="42"/>
      <c r="F13" s="26" t="s">
        <v>233</v>
      </c>
      <c r="G13" s="45" t="s">
        <v>280</v>
      </c>
      <c r="H13" s="32"/>
      <c r="I13" s="32"/>
      <c r="J13" s="32"/>
      <c r="L13" s="26" t="s">
        <v>160</v>
      </c>
      <c r="M13" s="26" t="s">
        <v>71</v>
      </c>
      <c r="N13" s="26" t="s">
        <v>59</v>
      </c>
    </row>
    <row r="14" spans="1:14" ht="24" customHeight="1" thickBot="1">
      <c r="A14" s="36"/>
      <c r="B14" s="46">
        <v>12</v>
      </c>
      <c r="C14" s="24" t="s">
        <v>113</v>
      </c>
      <c r="D14" s="47" t="s">
        <v>93</v>
      </c>
      <c r="E14" s="48" t="s">
        <v>91</v>
      </c>
      <c r="F14" s="43"/>
      <c r="H14" s="32" t="s">
        <v>292</v>
      </c>
      <c r="I14" s="32"/>
      <c r="J14" s="32"/>
      <c r="L14" s="26" t="s">
        <v>160</v>
      </c>
      <c r="M14" s="26" t="s">
        <v>19</v>
      </c>
      <c r="N14" s="26" t="s">
        <v>13</v>
      </c>
    </row>
    <row r="15" spans="1:14" ht="24" customHeight="1" thickTop="1">
      <c r="A15" s="36" t="s">
        <v>11</v>
      </c>
      <c r="B15" s="49">
        <v>13</v>
      </c>
      <c r="C15" s="25" t="s">
        <v>113</v>
      </c>
      <c r="D15" s="50" t="s">
        <v>74</v>
      </c>
      <c r="E15" s="51" t="s">
        <v>59</v>
      </c>
      <c r="F15" s="26" t="s">
        <v>199</v>
      </c>
      <c r="H15" s="118" t="s">
        <v>306</v>
      </c>
      <c r="J15" s="32"/>
      <c r="L15" s="26" t="s">
        <v>160</v>
      </c>
      <c r="M15" s="26" t="s">
        <v>93</v>
      </c>
      <c r="N15" s="26" t="s">
        <v>91</v>
      </c>
    </row>
    <row r="16" spans="1:10" ht="24" customHeight="1">
      <c r="A16" s="36"/>
      <c r="B16" s="40">
        <v>14</v>
      </c>
      <c r="C16" s="22" t="s">
        <v>113</v>
      </c>
      <c r="D16" s="41"/>
      <c r="E16" s="42" t="s">
        <v>113</v>
      </c>
      <c r="F16" s="43"/>
      <c r="G16" s="32" t="s">
        <v>292</v>
      </c>
      <c r="H16" s="32"/>
      <c r="J16" s="32"/>
    </row>
    <row r="17" spans="1:10" ht="24" customHeight="1">
      <c r="A17" s="36"/>
      <c r="B17" s="40">
        <v>15</v>
      </c>
      <c r="C17" s="22"/>
      <c r="D17" s="41"/>
      <c r="E17" s="42"/>
      <c r="F17" s="26" t="s">
        <v>292</v>
      </c>
      <c r="G17" s="45" t="s">
        <v>294</v>
      </c>
      <c r="J17" s="32"/>
    </row>
    <row r="18" spans="1:10" ht="24" customHeight="1" thickBot="1">
      <c r="A18" s="36"/>
      <c r="B18" s="46">
        <v>16</v>
      </c>
      <c r="C18" s="24" t="s">
        <v>113</v>
      </c>
      <c r="D18" s="47" t="s">
        <v>81</v>
      </c>
      <c r="E18" s="48" t="s">
        <v>82</v>
      </c>
      <c r="F18" s="43"/>
      <c r="I18" s="26" t="s">
        <v>281</v>
      </c>
      <c r="J18" s="32"/>
    </row>
    <row r="19" spans="1:10" ht="24" customHeight="1" thickTop="1">
      <c r="A19" s="36"/>
      <c r="B19" s="49">
        <v>17</v>
      </c>
      <c r="C19" s="25" t="s">
        <v>113</v>
      </c>
      <c r="D19" s="50" t="s">
        <v>46</v>
      </c>
      <c r="E19" s="51" t="s">
        <v>31</v>
      </c>
      <c r="F19" s="26" t="s">
        <v>257</v>
      </c>
      <c r="I19" s="55" t="s">
        <v>372</v>
      </c>
      <c r="J19" s="32"/>
    </row>
    <row r="20" spans="1:10" ht="24" customHeight="1">
      <c r="A20" s="36"/>
      <c r="B20" s="40">
        <v>18</v>
      </c>
      <c r="C20" s="22"/>
      <c r="D20" s="41"/>
      <c r="E20" s="42"/>
      <c r="F20" s="43"/>
      <c r="G20" s="32" t="s">
        <v>281</v>
      </c>
      <c r="J20" s="32"/>
    </row>
    <row r="21" spans="1:10" ht="24" customHeight="1">
      <c r="A21" s="36" t="s">
        <v>11</v>
      </c>
      <c r="B21" s="44">
        <v>19</v>
      </c>
      <c r="C21" s="23" t="s">
        <v>113</v>
      </c>
      <c r="D21" s="41" t="s">
        <v>58</v>
      </c>
      <c r="E21" s="42" t="s">
        <v>59</v>
      </c>
      <c r="F21" s="26" t="s">
        <v>281</v>
      </c>
      <c r="G21" s="45" t="s">
        <v>305</v>
      </c>
      <c r="H21" s="32"/>
      <c r="J21" s="32"/>
    </row>
    <row r="22" spans="1:22" ht="24" customHeight="1" thickBot="1">
      <c r="A22" s="36"/>
      <c r="B22" s="46">
        <v>20</v>
      </c>
      <c r="C22" s="24" t="s">
        <v>113</v>
      </c>
      <c r="D22" s="47" t="s">
        <v>15</v>
      </c>
      <c r="E22" s="48" t="s">
        <v>13</v>
      </c>
      <c r="F22" s="43" t="s">
        <v>282</v>
      </c>
      <c r="H22" s="32" t="s">
        <v>346</v>
      </c>
      <c r="J22" s="32"/>
      <c r="O22" s="56"/>
      <c r="P22" s="56"/>
      <c r="S22" s="57"/>
      <c r="U22" s="57"/>
      <c r="V22" s="57"/>
    </row>
    <row r="23" spans="1:22" ht="24" customHeight="1" thickTop="1">
      <c r="A23" s="36"/>
      <c r="B23" s="49">
        <v>21</v>
      </c>
      <c r="C23" s="25" t="s">
        <v>113</v>
      </c>
      <c r="D23" s="50" t="s">
        <v>76</v>
      </c>
      <c r="E23" s="51" t="s">
        <v>77</v>
      </c>
      <c r="F23" s="26" t="s">
        <v>293</v>
      </c>
      <c r="H23" s="45" t="s">
        <v>347</v>
      </c>
      <c r="I23" s="32"/>
      <c r="J23" s="32"/>
      <c r="O23" s="56"/>
      <c r="P23" s="56"/>
      <c r="T23" s="57"/>
      <c r="U23" s="57"/>
      <c r="V23" s="57"/>
    </row>
    <row r="24" spans="1:22" ht="24" customHeight="1">
      <c r="A24" s="36"/>
      <c r="B24" s="40">
        <v>22</v>
      </c>
      <c r="C24" s="22" t="s">
        <v>113</v>
      </c>
      <c r="D24" s="41"/>
      <c r="E24" s="42"/>
      <c r="F24" s="43"/>
      <c r="G24" s="32" t="s">
        <v>286</v>
      </c>
      <c r="H24" s="32" t="s">
        <v>113</v>
      </c>
      <c r="I24" s="32"/>
      <c r="J24" s="32" t="s">
        <v>113</v>
      </c>
      <c r="K24" s="26" t="s">
        <v>113</v>
      </c>
      <c r="O24" s="56"/>
      <c r="P24" s="56"/>
      <c r="U24" s="57"/>
      <c r="V24" s="57"/>
    </row>
    <row r="25" spans="1:22" ht="24" customHeight="1">
      <c r="A25" s="36"/>
      <c r="B25" s="40">
        <v>23</v>
      </c>
      <c r="C25" s="22"/>
      <c r="D25" s="41" t="s">
        <v>148</v>
      </c>
      <c r="E25" s="42" t="s">
        <v>149</v>
      </c>
      <c r="F25" s="26" t="s">
        <v>286</v>
      </c>
      <c r="G25" s="45" t="s">
        <v>310</v>
      </c>
      <c r="I25" s="32"/>
      <c r="J25" s="32"/>
      <c r="O25" s="56"/>
      <c r="P25" s="56"/>
      <c r="V25" s="57"/>
    </row>
    <row r="26" spans="1:22" ht="24" customHeight="1" thickBot="1">
      <c r="A26" s="36"/>
      <c r="B26" s="46">
        <v>24</v>
      </c>
      <c r="C26" s="24" t="s">
        <v>113</v>
      </c>
      <c r="D26" s="47" t="s">
        <v>75</v>
      </c>
      <c r="E26" s="48" t="s">
        <v>59</v>
      </c>
      <c r="F26" s="89" t="s">
        <v>287</v>
      </c>
      <c r="I26" s="32" t="s">
        <v>281</v>
      </c>
      <c r="J26" s="32"/>
      <c r="O26" s="56"/>
      <c r="P26" s="56"/>
      <c r="V26" s="57"/>
    </row>
    <row r="27" spans="1:9" ht="24" customHeight="1" thickTop="1">
      <c r="A27" s="36"/>
      <c r="B27" s="49">
        <v>25</v>
      </c>
      <c r="C27" s="25" t="s">
        <v>113</v>
      </c>
      <c r="D27" s="50" t="s">
        <v>63</v>
      </c>
      <c r="E27" s="51" t="s">
        <v>59</v>
      </c>
      <c r="F27" s="26" t="s">
        <v>290</v>
      </c>
      <c r="I27" s="45" t="s">
        <v>357</v>
      </c>
    </row>
    <row r="28" spans="1:9" ht="24" customHeight="1">
      <c r="A28" s="36"/>
      <c r="B28" s="40">
        <v>26</v>
      </c>
      <c r="C28" s="22"/>
      <c r="D28" s="41"/>
      <c r="E28" s="42" t="s">
        <v>113</v>
      </c>
      <c r="F28" s="43"/>
      <c r="G28" s="32" t="s">
        <v>205</v>
      </c>
      <c r="I28" s="32"/>
    </row>
    <row r="29" spans="1:9" ht="24" customHeight="1">
      <c r="A29" s="36"/>
      <c r="B29" s="40">
        <v>27</v>
      </c>
      <c r="C29" s="22" t="s">
        <v>113</v>
      </c>
      <c r="D29" s="41"/>
      <c r="E29" s="42" t="s">
        <v>113</v>
      </c>
      <c r="F29" s="26" t="s">
        <v>205</v>
      </c>
      <c r="G29" s="45" t="s">
        <v>291</v>
      </c>
      <c r="H29" s="32"/>
      <c r="I29" s="32"/>
    </row>
    <row r="30" spans="1:9" ht="24" customHeight="1" thickBot="1">
      <c r="A30" s="36" t="s">
        <v>11</v>
      </c>
      <c r="B30" s="46">
        <v>28</v>
      </c>
      <c r="C30" s="24" t="s">
        <v>113</v>
      </c>
      <c r="D30" s="47" t="s">
        <v>19</v>
      </c>
      <c r="E30" s="48" t="s">
        <v>13</v>
      </c>
      <c r="F30" s="43"/>
      <c r="H30" s="32" t="s">
        <v>201</v>
      </c>
      <c r="I30" s="32"/>
    </row>
    <row r="31" spans="1:8" ht="24" customHeight="1" thickTop="1">
      <c r="A31" s="36" t="s">
        <v>11</v>
      </c>
      <c r="B31" s="49">
        <v>29</v>
      </c>
      <c r="C31" s="25" t="s">
        <v>113</v>
      </c>
      <c r="D31" s="50" t="s">
        <v>67</v>
      </c>
      <c r="E31" s="51" t="s">
        <v>59</v>
      </c>
      <c r="F31" s="26" t="s">
        <v>201</v>
      </c>
      <c r="H31" s="45" t="s">
        <v>307</v>
      </c>
    </row>
    <row r="32" spans="1:8" ht="24" customHeight="1">
      <c r="A32" s="36"/>
      <c r="B32" s="40">
        <v>30</v>
      </c>
      <c r="C32" s="22" t="s">
        <v>113</v>
      </c>
      <c r="D32" s="41"/>
      <c r="E32" s="42" t="s">
        <v>113</v>
      </c>
      <c r="F32" s="43"/>
      <c r="G32" s="32" t="s">
        <v>201</v>
      </c>
      <c r="H32" s="32"/>
    </row>
    <row r="33" spans="1:7" ht="24" customHeight="1">
      <c r="A33" s="36"/>
      <c r="B33" s="40">
        <v>31</v>
      </c>
      <c r="C33" s="22"/>
      <c r="D33" s="41"/>
      <c r="E33" s="42"/>
      <c r="F33" s="26" t="s">
        <v>253</v>
      </c>
      <c r="G33" s="45" t="s">
        <v>279</v>
      </c>
    </row>
    <row r="34" spans="1:6" ht="24" customHeight="1">
      <c r="A34" s="36"/>
      <c r="B34" s="40">
        <v>32</v>
      </c>
      <c r="C34" s="22" t="s">
        <v>113</v>
      </c>
      <c r="D34" s="41" t="s">
        <v>90</v>
      </c>
      <c r="E34" s="42" t="s">
        <v>91</v>
      </c>
      <c r="F34" s="43"/>
    </row>
    <row r="35" ht="18.75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8"/>
  <sheetViews>
    <sheetView zoomScale="70" zoomScaleNormal="70" zoomScalePageLayoutView="0" workbookViewId="0" topLeftCell="A1">
      <selection activeCell="H33" sqref="H33"/>
    </sheetView>
  </sheetViews>
  <sheetFormatPr defaultColWidth="10.00390625" defaultRowHeight="15"/>
  <cols>
    <col min="1" max="1" width="4.8515625" style="90" customWidth="1"/>
    <col min="2" max="2" width="2.57421875" style="90" customWidth="1"/>
    <col min="3" max="3" width="23.140625" style="90" customWidth="1"/>
    <col min="4" max="4" width="10.7109375" style="90" customWidth="1"/>
    <col min="5" max="8" width="8.00390625" style="90" customWidth="1"/>
    <col min="9" max="9" width="7.421875" style="90" customWidth="1"/>
    <col min="10" max="10" width="6.421875" style="90" customWidth="1"/>
    <col min="11" max="11" width="5.00390625" style="90" customWidth="1"/>
    <col min="12" max="12" width="9.57421875" style="90" customWidth="1"/>
    <col min="13" max="16384" width="10.00390625" style="90" customWidth="1"/>
  </cols>
  <sheetData>
    <row r="1" spans="3:4" ht="21" customHeight="1">
      <c r="C1" s="90" t="s">
        <v>107</v>
      </c>
      <c r="D1" s="90" t="s">
        <v>6</v>
      </c>
    </row>
    <row r="2" ht="21" customHeight="1">
      <c r="C2" s="90" t="s">
        <v>108</v>
      </c>
    </row>
    <row r="3" spans="2:256" ht="21" customHeight="1">
      <c r="B3" s="91"/>
      <c r="C3" s="92" t="s">
        <v>0</v>
      </c>
      <c r="D3" s="92" t="s">
        <v>1</v>
      </c>
      <c r="E3" s="93">
        <v>1</v>
      </c>
      <c r="F3" s="93">
        <v>2</v>
      </c>
      <c r="G3" s="93">
        <v>3</v>
      </c>
      <c r="H3" s="93">
        <v>4</v>
      </c>
      <c r="I3" s="93" t="s">
        <v>109</v>
      </c>
      <c r="J3" s="93" t="s">
        <v>110</v>
      </c>
      <c r="IT3" s="94"/>
      <c r="IU3" s="94"/>
      <c r="IV3" s="94"/>
    </row>
    <row r="4" spans="1:256" ht="21" customHeight="1">
      <c r="A4" s="95" t="s">
        <v>121</v>
      </c>
      <c r="B4" s="96">
        <v>1</v>
      </c>
      <c r="C4" s="97" t="s">
        <v>122</v>
      </c>
      <c r="D4" s="97" t="s">
        <v>101</v>
      </c>
      <c r="E4" s="98"/>
      <c r="F4" s="103" t="s">
        <v>216</v>
      </c>
      <c r="G4" s="103" t="s">
        <v>209</v>
      </c>
      <c r="H4" s="103" t="s">
        <v>209</v>
      </c>
      <c r="I4" s="96" t="s">
        <v>218</v>
      </c>
      <c r="J4" s="96" t="s">
        <v>158</v>
      </c>
      <c r="IT4" s="94"/>
      <c r="IU4" s="94"/>
      <c r="IV4" s="94"/>
    </row>
    <row r="5" spans="1:256" ht="21" customHeight="1">
      <c r="A5" s="95" t="s">
        <v>16</v>
      </c>
      <c r="B5" s="96">
        <v>2</v>
      </c>
      <c r="C5" s="97" t="s">
        <v>51</v>
      </c>
      <c r="D5" s="97" t="s">
        <v>31</v>
      </c>
      <c r="E5" s="103" t="s">
        <v>215</v>
      </c>
      <c r="F5" s="98"/>
      <c r="G5" s="103" t="s">
        <v>215</v>
      </c>
      <c r="H5" s="103" t="s">
        <v>209</v>
      </c>
      <c r="I5" s="96" t="s">
        <v>234</v>
      </c>
      <c r="J5" s="96" t="s">
        <v>157</v>
      </c>
      <c r="IT5" s="94"/>
      <c r="IU5" s="94"/>
      <c r="IV5" s="94"/>
    </row>
    <row r="6" spans="1:256" ht="21" customHeight="1">
      <c r="A6" s="95" t="s">
        <v>14</v>
      </c>
      <c r="B6" s="96">
        <v>3</v>
      </c>
      <c r="C6" s="97" t="s">
        <v>52</v>
      </c>
      <c r="D6" s="97" t="s">
        <v>53</v>
      </c>
      <c r="E6" s="103" t="s">
        <v>211</v>
      </c>
      <c r="F6" s="103" t="s">
        <v>216</v>
      </c>
      <c r="G6" s="98"/>
      <c r="H6" s="103" t="s">
        <v>209</v>
      </c>
      <c r="I6" s="96" t="s">
        <v>217</v>
      </c>
      <c r="J6" s="96" t="s">
        <v>159</v>
      </c>
      <c r="IT6" s="94"/>
      <c r="IU6" s="94"/>
      <c r="IV6" s="94"/>
    </row>
    <row r="7" spans="1:256" ht="21" customHeight="1">
      <c r="A7" s="90" t="s">
        <v>14</v>
      </c>
      <c r="B7" s="96">
        <v>4</v>
      </c>
      <c r="C7" s="99" t="s">
        <v>123</v>
      </c>
      <c r="D7" s="91" t="s">
        <v>77</v>
      </c>
      <c r="E7" s="103" t="s">
        <v>211</v>
      </c>
      <c r="F7" s="103" t="s">
        <v>211</v>
      </c>
      <c r="G7" s="103" t="s">
        <v>211</v>
      </c>
      <c r="H7" s="98"/>
      <c r="I7" s="96" t="s">
        <v>219</v>
      </c>
      <c r="J7" s="96" t="s">
        <v>235</v>
      </c>
      <c r="IT7" s="94"/>
      <c r="IU7" s="94"/>
      <c r="IV7" s="94"/>
    </row>
    <row r="8" spans="3:256" ht="21" customHeight="1">
      <c r="C8" s="100"/>
      <c r="F8" s="100"/>
      <c r="G8" s="100"/>
      <c r="H8" s="100"/>
      <c r="I8" s="100"/>
      <c r="L8" s="100"/>
      <c r="IU8" s="94"/>
      <c r="IV8" s="94"/>
    </row>
    <row r="9" spans="3:256" ht="21" customHeight="1">
      <c r="C9" s="101" t="s">
        <v>197</v>
      </c>
      <c r="D9" s="100" t="s">
        <v>189</v>
      </c>
      <c r="K9" s="100" t="s">
        <v>188</v>
      </c>
      <c r="IU9" s="94"/>
      <c r="IV9" s="94"/>
    </row>
    <row r="10" spans="3:256" ht="21" customHeight="1">
      <c r="C10" s="100" t="s">
        <v>196</v>
      </c>
      <c r="D10" s="104" t="s">
        <v>236</v>
      </c>
      <c r="E10" s="100"/>
      <c r="F10" s="100"/>
      <c r="G10" s="100"/>
      <c r="K10" s="104" t="s">
        <v>209</v>
      </c>
      <c r="IU10" s="94"/>
      <c r="IV10" s="94"/>
    </row>
    <row r="11" spans="3:256" ht="21" customHeight="1">
      <c r="C11" s="100" t="s">
        <v>195</v>
      </c>
      <c r="D11" s="104" t="s">
        <v>237</v>
      </c>
      <c r="E11" s="100"/>
      <c r="F11" s="100"/>
      <c r="G11" s="100"/>
      <c r="K11" s="104" t="s">
        <v>209</v>
      </c>
      <c r="IU11" s="94"/>
      <c r="IV11" s="94"/>
    </row>
    <row r="12" spans="3:256" ht="21" customHeight="1">
      <c r="C12" s="100" t="s">
        <v>194</v>
      </c>
      <c r="D12" s="104" t="s">
        <v>238</v>
      </c>
      <c r="E12" s="100"/>
      <c r="F12" s="100"/>
      <c r="G12" s="100"/>
      <c r="K12" s="104" t="s">
        <v>209</v>
      </c>
      <c r="IU12" s="94"/>
      <c r="IV12" s="94"/>
    </row>
    <row r="13" spans="3:256" ht="21" customHeight="1">
      <c r="C13" s="100" t="s">
        <v>193</v>
      </c>
      <c r="D13" s="104" t="s">
        <v>239</v>
      </c>
      <c r="K13" s="104" t="s">
        <v>215</v>
      </c>
      <c r="IU13" s="94"/>
      <c r="IV13" s="94"/>
    </row>
    <row r="14" spans="3:256" ht="21" customHeight="1">
      <c r="C14" s="100" t="s">
        <v>192</v>
      </c>
      <c r="D14" s="104" t="s">
        <v>240</v>
      </c>
      <c r="K14" s="104" t="s">
        <v>216</v>
      </c>
      <c r="IU14" s="94"/>
      <c r="IV14" s="94"/>
    </row>
    <row r="15" spans="3:256" ht="21" customHeight="1">
      <c r="C15" s="100" t="s">
        <v>191</v>
      </c>
      <c r="D15" s="104" t="s">
        <v>241</v>
      </c>
      <c r="K15" s="104" t="s">
        <v>209</v>
      </c>
      <c r="IU15" s="94"/>
      <c r="IV15" s="94"/>
    </row>
    <row r="16" ht="21" customHeight="1"/>
    <row r="17" ht="21" customHeight="1"/>
    <row r="18" spans="2:10" ht="21" customHeight="1">
      <c r="B18" s="102"/>
      <c r="C18" s="90" t="s">
        <v>107</v>
      </c>
      <c r="D18" s="90" t="s">
        <v>6</v>
      </c>
      <c r="E18" s="102"/>
      <c r="F18" s="102"/>
      <c r="G18" s="102"/>
      <c r="H18" s="102"/>
      <c r="I18" s="102"/>
      <c r="J18" s="102"/>
    </row>
    <row r="19" spans="2:10" ht="21" customHeight="1">
      <c r="B19" s="102"/>
      <c r="C19" s="102" t="s">
        <v>111</v>
      </c>
      <c r="D19" s="102"/>
      <c r="E19" s="102"/>
      <c r="F19" s="102"/>
      <c r="G19" s="102"/>
      <c r="H19" s="102"/>
      <c r="I19" s="102"/>
      <c r="J19" s="102"/>
    </row>
    <row r="20" spans="2:10" ht="21" customHeight="1">
      <c r="B20" s="91"/>
      <c r="C20" s="92" t="s">
        <v>0</v>
      </c>
      <c r="D20" s="92" t="s">
        <v>1</v>
      </c>
      <c r="E20" s="93">
        <v>1</v>
      </c>
      <c r="F20" s="93">
        <v>2</v>
      </c>
      <c r="G20" s="93">
        <v>3</v>
      </c>
      <c r="H20" s="93">
        <v>4</v>
      </c>
      <c r="I20" s="93" t="s">
        <v>109</v>
      </c>
      <c r="J20" s="93" t="s">
        <v>110</v>
      </c>
    </row>
    <row r="21" spans="1:10" ht="21" customHeight="1">
      <c r="A21" s="95" t="s">
        <v>124</v>
      </c>
      <c r="B21" s="96">
        <v>1</v>
      </c>
      <c r="C21" s="97" t="s">
        <v>33</v>
      </c>
      <c r="D21" s="97" t="s">
        <v>31</v>
      </c>
      <c r="E21" s="98"/>
      <c r="F21" s="96" t="s">
        <v>210</v>
      </c>
      <c r="G21" s="96" t="s">
        <v>209</v>
      </c>
      <c r="H21" s="96" t="s">
        <v>209</v>
      </c>
      <c r="I21" s="96" t="s">
        <v>234</v>
      </c>
      <c r="J21" s="96" t="s">
        <v>157</v>
      </c>
    </row>
    <row r="22" spans="1:10" ht="21" customHeight="1">
      <c r="A22" s="95" t="s">
        <v>16</v>
      </c>
      <c r="B22" s="96">
        <v>2</v>
      </c>
      <c r="C22" s="97" t="s">
        <v>88</v>
      </c>
      <c r="D22" s="97" t="s">
        <v>82</v>
      </c>
      <c r="E22" s="96" t="s">
        <v>208</v>
      </c>
      <c r="F22" s="98"/>
      <c r="G22" s="96" t="s">
        <v>208</v>
      </c>
      <c r="H22" s="96" t="s">
        <v>209</v>
      </c>
      <c r="I22" s="96" t="s">
        <v>217</v>
      </c>
      <c r="J22" s="96" t="s">
        <v>159</v>
      </c>
    </row>
    <row r="23" spans="1:10" ht="21" customHeight="1">
      <c r="A23" s="95" t="s">
        <v>125</v>
      </c>
      <c r="B23" s="96">
        <v>3</v>
      </c>
      <c r="C23" s="97" t="s">
        <v>15</v>
      </c>
      <c r="D23" s="97" t="s">
        <v>13</v>
      </c>
      <c r="E23" s="96" t="s">
        <v>211</v>
      </c>
      <c r="F23" s="96" t="s">
        <v>210</v>
      </c>
      <c r="G23" s="98"/>
      <c r="H23" s="96" t="s">
        <v>209</v>
      </c>
      <c r="I23" s="96" t="s">
        <v>218</v>
      </c>
      <c r="J23" s="96" t="s">
        <v>158</v>
      </c>
    </row>
    <row r="24" spans="1:10" ht="21" customHeight="1">
      <c r="A24" s="90" t="s">
        <v>14</v>
      </c>
      <c r="B24" s="96">
        <v>4</v>
      </c>
      <c r="C24" s="99" t="s">
        <v>97</v>
      </c>
      <c r="D24" s="91" t="s">
        <v>91</v>
      </c>
      <c r="E24" s="96" t="s">
        <v>211</v>
      </c>
      <c r="F24" s="96" t="s">
        <v>211</v>
      </c>
      <c r="G24" s="96" t="s">
        <v>211</v>
      </c>
      <c r="H24" s="98"/>
      <c r="I24" s="96" t="s">
        <v>219</v>
      </c>
      <c r="J24" s="96" t="s">
        <v>235</v>
      </c>
    </row>
    <row r="25" spans="3:9" ht="21" customHeight="1">
      <c r="C25" s="100"/>
      <c r="F25" s="100"/>
      <c r="G25" s="100"/>
      <c r="H25" s="100"/>
      <c r="I25" s="100"/>
    </row>
    <row r="26" spans="3:11" ht="21" customHeight="1">
      <c r="C26" s="101" t="s">
        <v>197</v>
      </c>
      <c r="D26" s="100" t="s">
        <v>189</v>
      </c>
      <c r="K26" s="100" t="s">
        <v>188</v>
      </c>
    </row>
    <row r="27" spans="3:11" ht="21" customHeight="1">
      <c r="C27" s="100" t="s">
        <v>196</v>
      </c>
      <c r="D27" s="100" t="s">
        <v>270</v>
      </c>
      <c r="E27" s="100"/>
      <c r="F27" s="100"/>
      <c r="G27" s="100"/>
      <c r="K27" s="100" t="s">
        <v>209</v>
      </c>
    </row>
    <row r="28" spans="3:11" ht="21" customHeight="1">
      <c r="C28" s="100" t="s">
        <v>195</v>
      </c>
      <c r="D28" s="100" t="s">
        <v>271</v>
      </c>
      <c r="E28" s="100"/>
      <c r="F28" s="100"/>
      <c r="G28" s="100"/>
      <c r="K28" s="100" t="s">
        <v>209</v>
      </c>
    </row>
    <row r="29" spans="3:11" ht="21" customHeight="1">
      <c r="C29" s="100" t="s">
        <v>194</v>
      </c>
      <c r="D29" s="100" t="s">
        <v>272</v>
      </c>
      <c r="E29" s="100"/>
      <c r="F29" s="100"/>
      <c r="G29" s="100"/>
      <c r="K29" s="100" t="s">
        <v>209</v>
      </c>
    </row>
    <row r="30" spans="3:11" ht="21" customHeight="1">
      <c r="C30" s="100" t="s">
        <v>193</v>
      </c>
      <c r="D30" s="100" t="s">
        <v>273</v>
      </c>
      <c r="K30" s="100" t="s">
        <v>208</v>
      </c>
    </row>
    <row r="31" spans="3:11" ht="21" customHeight="1">
      <c r="C31" s="100" t="s">
        <v>192</v>
      </c>
      <c r="D31" s="100" t="s">
        <v>274</v>
      </c>
      <c r="K31" s="100" t="s">
        <v>210</v>
      </c>
    </row>
    <row r="32" spans="3:11" ht="21" customHeight="1">
      <c r="C32" s="100" t="s">
        <v>191</v>
      </c>
      <c r="D32" s="100" t="s">
        <v>275</v>
      </c>
      <c r="K32" s="100" t="s">
        <v>209</v>
      </c>
    </row>
    <row r="33" ht="21" customHeight="1"/>
    <row r="34" ht="21" customHeight="1"/>
    <row r="35" spans="3:4" ht="21" customHeight="1">
      <c r="C35" s="90" t="s">
        <v>107</v>
      </c>
      <c r="D35" s="90" t="s">
        <v>6</v>
      </c>
    </row>
    <row r="36" spans="2:10" ht="21" customHeight="1">
      <c r="B36" s="102"/>
      <c r="C36" s="102" t="s">
        <v>126</v>
      </c>
      <c r="D36" s="102"/>
      <c r="E36" s="102"/>
      <c r="F36" s="102"/>
      <c r="G36" s="102"/>
      <c r="H36" s="102"/>
      <c r="I36" s="102"/>
      <c r="J36" s="102"/>
    </row>
    <row r="37" spans="2:10" ht="21" customHeight="1">
      <c r="B37" s="91"/>
      <c r="C37" s="92" t="s">
        <v>0</v>
      </c>
      <c r="D37" s="92" t="s">
        <v>1</v>
      </c>
      <c r="E37" s="93">
        <v>1</v>
      </c>
      <c r="F37" s="93">
        <v>2</v>
      </c>
      <c r="G37" s="93">
        <v>3</v>
      </c>
      <c r="H37" s="93">
        <v>4</v>
      </c>
      <c r="I37" s="93" t="s">
        <v>109</v>
      </c>
      <c r="J37" s="93" t="s">
        <v>110</v>
      </c>
    </row>
    <row r="38" spans="1:10" ht="21" customHeight="1">
      <c r="A38" s="95" t="s">
        <v>124</v>
      </c>
      <c r="B38" s="96">
        <v>1</v>
      </c>
      <c r="C38" s="97" t="s">
        <v>86</v>
      </c>
      <c r="D38" s="97" t="s">
        <v>146</v>
      </c>
      <c r="E38" s="98"/>
      <c r="F38" s="103" t="s">
        <v>208</v>
      </c>
      <c r="G38" s="103" t="s">
        <v>209</v>
      </c>
      <c r="H38" s="96"/>
      <c r="I38" s="96">
        <v>1</v>
      </c>
      <c r="J38" s="96" t="s">
        <v>158</v>
      </c>
    </row>
    <row r="39" spans="1:10" ht="21" customHeight="1">
      <c r="A39" s="95" t="s">
        <v>16</v>
      </c>
      <c r="B39" s="96">
        <v>2</v>
      </c>
      <c r="C39" s="97" t="s">
        <v>64</v>
      </c>
      <c r="D39" s="97" t="s">
        <v>59</v>
      </c>
      <c r="E39" s="103" t="s">
        <v>210</v>
      </c>
      <c r="F39" s="98"/>
      <c r="G39" s="103" t="s">
        <v>209</v>
      </c>
      <c r="H39" s="96"/>
      <c r="I39" s="96">
        <v>2</v>
      </c>
      <c r="J39" s="96" t="s">
        <v>157</v>
      </c>
    </row>
    <row r="40" spans="1:10" ht="21" customHeight="1">
      <c r="A40" s="95" t="s">
        <v>14</v>
      </c>
      <c r="B40" s="96">
        <v>3</v>
      </c>
      <c r="C40" s="97" t="s">
        <v>19</v>
      </c>
      <c r="D40" s="97" t="s">
        <v>13</v>
      </c>
      <c r="E40" s="103" t="s">
        <v>211</v>
      </c>
      <c r="F40" s="103" t="s">
        <v>211</v>
      </c>
      <c r="G40" s="98"/>
      <c r="H40" s="96"/>
      <c r="I40" s="96">
        <v>0</v>
      </c>
      <c r="J40" s="96" t="s">
        <v>159</v>
      </c>
    </row>
    <row r="41" spans="1:11" ht="21" customHeight="1">
      <c r="A41" s="90" t="s">
        <v>14</v>
      </c>
      <c r="B41" s="96">
        <v>4</v>
      </c>
      <c r="C41" s="99" t="s">
        <v>49</v>
      </c>
      <c r="D41" s="91" t="s">
        <v>31</v>
      </c>
      <c r="E41" s="96" t="s">
        <v>266</v>
      </c>
      <c r="F41" s="96"/>
      <c r="G41" s="96"/>
      <c r="H41" s="98"/>
      <c r="I41" s="96"/>
      <c r="J41" s="96"/>
      <c r="K41" s="100"/>
    </row>
    <row r="42" spans="3:9" ht="21" customHeight="1">
      <c r="C42" s="100"/>
      <c r="F42" s="100"/>
      <c r="G42" s="100"/>
      <c r="H42" s="100"/>
      <c r="I42" s="100"/>
    </row>
    <row r="43" spans="3:11" ht="21" customHeight="1">
      <c r="C43" s="101" t="s">
        <v>197</v>
      </c>
      <c r="D43" s="100" t="s">
        <v>189</v>
      </c>
      <c r="K43" s="100" t="s">
        <v>188</v>
      </c>
    </row>
    <row r="44" spans="3:11" ht="21" customHeight="1">
      <c r="C44" s="100" t="s">
        <v>196</v>
      </c>
      <c r="D44" s="104" t="s">
        <v>212</v>
      </c>
      <c r="E44" s="100"/>
      <c r="F44" s="100"/>
      <c r="G44" s="100"/>
      <c r="K44" s="104" t="s">
        <v>209</v>
      </c>
    </row>
    <row r="45" spans="3:11" ht="21" customHeight="1">
      <c r="C45" s="100" t="s">
        <v>195</v>
      </c>
      <c r="D45" s="100"/>
      <c r="E45" s="100"/>
      <c r="F45" s="100"/>
      <c r="G45" s="100"/>
      <c r="K45" s="100"/>
    </row>
    <row r="46" spans="3:11" ht="21" customHeight="1">
      <c r="C46" s="100" t="s">
        <v>194</v>
      </c>
      <c r="D46" s="100"/>
      <c r="E46" s="100"/>
      <c r="F46" s="100"/>
      <c r="G46" s="100"/>
      <c r="K46" s="100"/>
    </row>
    <row r="47" spans="3:11" ht="21" customHeight="1">
      <c r="C47" s="100" t="s">
        <v>193</v>
      </c>
      <c r="D47" s="104" t="s">
        <v>213</v>
      </c>
      <c r="K47" s="104" t="s">
        <v>209</v>
      </c>
    </row>
    <row r="48" spans="3:11" ht="21" customHeight="1">
      <c r="C48" s="100" t="s">
        <v>192</v>
      </c>
      <c r="D48" s="104" t="s">
        <v>214</v>
      </c>
      <c r="K48" s="104" t="s">
        <v>208</v>
      </c>
    </row>
    <row r="49" spans="3:11" ht="21" customHeight="1">
      <c r="C49" s="100" t="s">
        <v>191</v>
      </c>
      <c r="D49" s="100"/>
      <c r="K49" s="100"/>
    </row>
    <row r="50" ht="21" customHeight="1"/>
    <row r="51" ht="21" customHeight="1"/>
    <row r="52" spans="2:10" ht="21" customHeight="1">
      <c r="B52" s="102"/>
      <c r="C52" s="90" t="s">
        <v>107</v>
      </c>
      <c r="D52" s="90" t="s">
        <v>6</v>
      </c>
      <c r="E52" s="102"/>
      <c r="F52" s="102"/>
      <c r="G52" s="102"/>
      <c r="H52" s="102"/>
      <c r="I52" s="102"/>
      <c r="J52" s="102"/>
    </row>
    <row r="53" spans="2:10" ht="21" customHeight="1">
      <c r="B53" s="102"/>
      <c r="C53" s="102" t="s">
        <v>128</v>
      </c>
      <c r="D53" s="102"/>
      <c r="E53" s="102"/>
      <c r="F53" s="102"/>
      <c r="G53" s="102"/>
      <c r="H53" s="102"/>
      <c r="I53" s="102"/>
      <c r="J53" s="102"/>
    </row>
    <row r="54" spans="2:10" ht="21" customHeight="1">
      <c r="B54" s="91"/>
      <c r="C54" s="92" t="s">
        <v>0</v>
      </c>
      <c r="D54" s="92" t="s">
        <v>1</v>
      </c>
      <c r="E54" s="93">
        <v>1</v>
      </c>
      <c r="F54" s="93">
        <v>2</v>
      </c>
      <c r="G54" s="93">
        <v>3</v>
      </c>
      <c r="H54" s="93">
        <v>4</v>
      </c>
      <c r="I54" s="93" t="s">
        <v>109</v>
      </c>
      <c r="J54" s="93" t="s">
        <v>110</v>
      </c>
    </row>
    <row r="55" spans="1:10" ht="21" customHeight="1">
      <c r="A55" s="95" t="s">
        <v>127</v>
      </c>
      <c r="B55" s="96">
        <v>1</v>
      </c>
      <c r="C55" s="97" t="s">
        <v>89</v>
      </c>
      <c r="D55" s="97" t="s">
        <v>82</v>
      </c>
      <c r="E55" s="98"/>
      <c r="F55" s="96" t="s">
        <v>210</v>
      </c>
      <c r="G55" s="96" t="s">
        <v>209</v>
      </c>
      <c r="H55" s="96"/>
      <c r="I55" s="96" t="s">
        <v>218</v>
      </c>
      <c r="J55" s="96" t="s">
        <v>157</v>
      </c>
    </row>
    <row r="56" spans="1:10" ht="21" customHeight="1">
      <c r="A56" s="95" t="s">
        <v>16</v>
      </c>
      <c r="B56" s="96">
        <v>2</v>
      </c>
      <c r="C56" s="97" t="s">
        <v>54</v>
      </c>
      <c r="D56" s="97" t="s">
        <v>53</v>
      </c>
      <c r="E56" s="96" t="s">
        <v>208</v>
      </c>
      <c r="F56" s="98"/>
      <c r="G56" s="96" t="s">
        <v>210</v>
      </c>
      <c r="H56" s="96"/>
      <c r="I56" s="96" t="s">
        <v>217</v>
      </c>
      <c r="J56" s="96" t="s">
        <v>158</v>
      </c>
    </row>
    <row r="57" spans="1:10" ht="21" customHeight="1">
      <c r="A57" s="95" t="s">
        <v>16</v>
      </c>
      <c r="B57" s="96">
        <v>3</v>
      </c>
      <c r="C57" s="97" t="s">
        <v>18</v>
      </c>
      <c r="D57" s="97" t="s">
        <v>13</v>
      </c>
      <c r="E57" s="96" t="s">
        <v>211</v>
      </c>
      <c r="F57" s="96" t="s">
        <v>208</v>
      </c>
      <c r="G57" s="98"/>
      <c r="H57" s="96"/>
      <c r="I57" s="96" t="s">
        <v>219</v>
      </c>
      <c r="J57" s="96" t="s">
        <v>159</v>
      </c>
    </row>
    <row r="58" spans="1:10" ht="21" customHeight="1">
      <c r="A58" s="90" t="s">
        <v>14</v>
      </c>
      <c r="B58" s="96">
        <v>4</v>
      </c>
      <c r="C58" s="97" t="s">
        <v>50</v>
      </c>
      <c r="D58" s="97" t="s">
        <v>31</v>
      </c>
      <c r="E58" s="96" t="s">
        <v>266</v>
      </c>
      <c r="F58" s="96"/>
      <c r="G58" s="96"/>
      <c r="H58" s="98"/>
      <c r="I58" s="96"/>
      <c r="J58" s="96"/>
    </row>
    <row r="59" spans="3:9" ht="21" customHeight="1">
      <c r="C59" s="100"/>
      <c r="F59" s="100"/>
      <c r="G59" s="100"/>
      <c r="H59" s="100"/>
      <c r="I59" s="100"/>
    </row>
    <row r="60" spans="3:11" ht="21" customHeight="1">
      <c r="C60" s="101" t="s">
        <v>197</v>
      </c>
      <c r="D60" s="100" t="s">
        <v>189</v>
      </c>
      <c r="K60" s="100" t="s">
        <v>188</v>
      </c>
    </row>
    <row r="61" spans="3:11" ht="21" customHeight="1">
      <c r="C61" s="100" t="s">
        <v>196</v>
      </c>
      <c r="D61" s="100" t="s">
        <v>223</v>
      </c>
      <c r="E61" s="100"/>
      <c r="F61" s="100"/>
      <c r="G61" s="100"/>
      <c r="K61" s="100" t="s">
        <v>209</v>
      </c>
    </row>
    <row r="62" spans="3:11" ht="21" customHeight="1">
      <c r="C62" s="100" t="s">
        <v>195</v>
      </c>
      <c r="D62" s="100"/>
      <c r="E62" s="100"/>
      <c r="F62" s="100"/>
      <c r="G62" s="100"/>
      <c r="K62" s="100"/>
    </row>
    <row r="63" spans="3:11" ht="21" customHeight="1">
      <c r="C63" s="100" t="s">
        <v>194</v>
      </c>
      <c r="D63" s="100"/>
      <c r="E63" s="100"/>
      <c r="F63" s="100"/>
      <c r="G63" s="100"/>
      <c r="K63" s="100"/>
    </row>
    <row r="64" spans="3:11" ht="21" customHeight="1">
      <c r="C64" s="100" t="s">
        <v>193</v>
      </c>
      <c r="D64" s="100" t="s">
        <v>224</v>
      </c>
      <c r="K64" s="100" t="s">
        <v>210</v>
      </c>
    </row>
    <row r="65" spans="3:11" ht="21" customHeight="1">
      <c r="C65" s="100" t="s">
        <v>192</v>
      </c>
      <c r="D65" s="100" t="s">
        <v>225</v>
      </c>
      <c r="K65" s="100" t="s">
        <v>210</v>
      </c>
    </row>
    <row r="66" spans="3:11" ht="21" customHeight="1">
      <c r="C66" s="100" t="s">
        <v>191</v>
      </c>
      <c r="D66" s="100"/>
      <c r="K66" s="100"/>
    </row>
    <row r="67" spans="2:11" ht="21" customHeight="1">
      <c r="B67" s="100"/>
      <c r="C67" s="100"/>
      <c r="D67" s="100"/>
      <c r="E67" s="100"/>
      <c r="F67" s="100"/>
      <c r="G67" s="100"/>
      <c r="K67" s="100"/>
    </row>
    <row r="68" spans="2:11" ht="21" customHeight="1">
      <c r="B68" s="100"/>
      <c r="C68" s="100"/>
      <c r="D68" s="100"/>
      <c r="E68" s="100"/>
      <c r="F68" s="100"/>
      <c r="G68" s="100"/>
      <c r="K68" s="100"/>
    </row>
    <row r="69" spans="3:4" ht="21" customHeight="1">
      <c r="C69" s="90" t="s">
        <v>107</v>
      </c>
      <c r="D69" s="90" t="s">
        <v>6</v>
      </c>
    </row>
    <row r="70" spans="2:10" ht="21" customHeight="1">
      <c r="B70" s="102"/>
      <c r="C70" s="102" t="s">
        <v>130</v>
      </c>
      <c r="D70" s="102"/>
      <c r="E70" s="102"/>
      <c r="F70" s="102"/>
      <c r="G70" s="102"/>
      <c r="H70" s="102"/>
      <c r="I70" s="102"/>
      <c r="J70" s="102"/>
    </row>
    <row r="71" spans="2:10" ht="21" customHeight="1">
      <c r="B71" s="91"/>
      <c r="C71" s="92" t="s">
        <v>0</v>
      </c>
      <c r="D71" s="92" t="s">
        <v>1</v>
      </c>
      <c r="E71" s="93">
        <v>1</v>
      </c>
      <c r="F71" s="93">
        <v>2</v>
      </c>
      <c r="G71" s="93">
        <v>3</v>
      </c>
      <c r="H71" s="93">
        <v>4</v>
      </c>
      <c r="I71" s="93" t="s">
        <v>109</v>
      </c>
      <c r="J71" s="93" t="s">
        <v>110</v>
      </c>
    </row>
    <row r="72" spans="1:10" ht="21" customHeight="1">
      <c r="A72" s="95" t="s">
        <v>129</v>
      </c>
      <c r="B72" s="96">
        <v>1</v>
      </c>
      <c r="C72" s="97" t="s">
        <v>96</v>
      </c>
      <c r="D72" s="97" t="s">
        <v>91</v>
      </c>
      <c r="E72" s="98"/>
      <c r="F72" s="96" t="s">
        <v>208</v>
      </c>
      <c r="G72" s="96" t="s">
        <v>209</v>
      </c>
      <c r="H72" s="96" t="s">
        <v>209</v>
      </c>
      <c r="I72" s="96" t="s">
        <v>218</v>
      </c>
      <c r="J72" s="96" t="s">
        <v>158</v>
      </c>
    </row>
    <row r="73" spans="1:10" ht="21" customHeight="1">
      <c r="A73" s="95" t="s">
        <v>16</v>
      </c>
      <c r="B73" s="96">
        <v>2</v>
      </c>
      <c r="C73" s="97" t="s">
        <v>20</v>
      </c>
      <c r="D73" s="97" t="s">
        <v>21</v>
      </c>
      <c r="E73" s="96" t="s">
        <v>210</v>
      </c>
      <c r="F73" s="98"/>
      <c r="G73" s="96" t="s">
        <v>209</v>
      </c>
      <c r="H73" s="96" t="s">
        <v>209</v>
      </c>
      <c r="I73" s="96" t="s">
        <v>234</v>
      </c>
      <c r="J73" s="96" t="s">
        <v>157</v>
      </c>
    </row>
    <row r="74" spans="1:10" ht="21" customHeight="1">
      <c r="A74" s="95" t="s">
        <v>14</v>
      </c>
      <c r="B74" s="96">
        <v>3</v>
      </c>
      <c r="C74" s="97" t="s">
        <v>81</v>
      </c>
      <c r="D74" s="97" t="s">
        <v>82</v>
      </c>
      <c r="E74" s="96" t="s">
        <v>211</v>
      </c>
      <c r="F74" s="96" t="s">
        <v>211</v>
      </c>
      <c r="G74" s="98"/>
      <c r="H74" s="96" t="s">
        <v>208</v>
      </c>
      <c r="I74" s="96" t="s">
        <v>219</v>
      </c>
      <c r="J74" s="96" t="s">
        <v>235</v>
      </c>
    </row>
    <row r="75" spans="1:10" ht="21" customHeight="1">
      <c r="A75" s="95" t="s">
        <v>14</v>
      </c>
      <c r="B75" s="96">
        <v>4</v>
      </c>
      <c r="C75" s="97" t="s">
        <v>75</v>
      </c>
      <c r="D75" s="97" t="s">
        <v>59</v>
      </c>
      <c r="E75" s="96" t="s">
        <v>211</v>
      </c>
      <c r="F75" s="96" t="s">
        <v>211</v>
      </c>
      <c r="G75" s="96" t="s">
        <v>210</v>
      </c>
      <c r="H75" s="98"/>
      <c r="I75" s="96" t="s">
        <v>217</v>
      </c>
      <c r="J75" s="96" t="s">
        <v>159</v>
      </c>
    </row>
    <row r="76" ht="21" customHeight="1"/>
    <row r="77" spans="3:11" ht="21" customHeight="1">
      <c r="C77" s="101" t="s">
        <v>197</v>
      </c>
      <c r="D77" s="100" t="s">
        <v>189</v>
      </c>
      <c r="K77" s="100" t="s">
        <v>188</v>
      </c>
    </row>
    <row r="78" spans="3:11" ht="21" customHeight="1">
      <c r="C78" s="100" t="s">
        <v>196</v>
      </c>
      <c r="D78" s="100" t="s">
        <v>243</v>
      </c>
      <c r="E78" s="100"/>
      <c r="F78" s="100"/>
      <c r="G78" s="100"/>
      <c r="K78" s="100" t="s">
        <v>209</v>
      </c>
    </row>
    <row r="79" spans="3:11" ht="21" customHeight="1">
      <c r="C79" s="100" t="s">
        <v>195</v>
      </c>
      <c r="D79" s="100" t="s">
        <v>244</v>
      </c>
      <c r="E79" s="100"/>
      <c r="F79" s="100"/>
      <c r="G79" s="100"/>
      <c r="K79" s="100" t="s">
        <v>209</v>
      </c>
    </row>
    <row r="80" spans="3:11" ht="21" customHeight="1">
      <c r="C80" s="100" t="s">
        <v>194</v>
      </c>
      <c r="D80" s="100" t="s">
        <v>245</v>
      </c>
      <c r="E80" s="100"/>
      <c r="F80" s="100"/>
      <c r="G80" s="100"/>
      <c r="K80" s="100" t="s">
        <v>209</v>
      </c>
    </row>
    <row r="81" spans="3:11" ht="21" customHeight="1">
      <c r="C81" s="100" t="s">
        <v>193</v>
      </c>
      <c r="D81" s="100" t="s">
        <v>246</v>
      </c>
      <c r="K81" s="100" t="s">
        <v>209</v>
      </c>
    </row>
    <row r="82" spans="3:11" ht="21" customHeight="1">
      <c r="C82" s="100" t="s">
        <v>192</v>
      </c>
      <c r="D82" s="100" t="s">
        <v>247</v>
      </c>
      <c r="K82" s="100" t="s">
        <v>208</v>
      </c>
    </row>
    <row r="83" spans="3:11" ht="21" customHeight="1">
      <c r="C83" s="100" t="s">
        <v>191</v>
      </c>
      <c r="D83" s="100" t="s">
        <v>248</v>
      </c>
      <c r="K83" s="100" t="s">
        <v>208</v>
      </c>
    </row>
    <row r="84" ht="21" customHeight="1"/>
    <row r="85" ht="21" customHeight="1"/>
    <row r="86" spans="3:4" ht="21" customHeight="1">
      <c r="C86" s="90" t="s">
        <v>107</v>
      </c>
      <c r="D86" s="90" t="s">
        <v>6</v>
      </c>
    </row>
    <row r="87" spans="2:11" ht="21" customHeight="1">
      <c r="B87" s="102"/>
      <c r="C87" s="102" t="s">
        <v>133</v>
      </c>
      <c r="D87" s="102"/>
      <c r="E87" s="102"/>
      <c r="F87" s="102"/>
      <c r="G87" s="102"/>
      <c r="H87" s="102"/>
      <c r="I87" s="102"/>
      <c r="J87" s="102"/>
      <c r="K87" s="100"/>
    </row>
    <row r="88" spans="2:11" ht="21" customHeight="1">
      <c r="B88" s="91"/>
      <c r="C88" s="92" t="s">
        <v>0</v>
      </c>
      <c r="D88" s="92" t="s">
        <v>1</v>
      </c>
      <c r="E88" s="93">
        <v>1</v>
      </c>
      <c r="F88" s="93">
        <v>2</v>
      </c>
      <c r="G88" s="93">
        <v>3</v>
      </c>
      <c r="H88" s="93">
        <v>4</v>
      </c>
      <c r="I88" s="93" t="s">
        <v>109</v>
      </c>
      <c r="J88" s="93" t="s">
        <v>110</v>
      </c>
      <c r="K88" s="100"/>
    </row>
    <row r="89" spans="1:11" ht="21" customHeight="1">
      <c r="A89" s="95" t="s">
        <v>131</v>
      </c>
      <c r="B89" s="96">
        <v>1</v>
      </c>
      <c r="C89" s="97" t="s">
        <v>36</v>
      </c>
      <c r="D89" s="97" t="s">
        <v>31</v>
      </c>
      <c r="E89" s="98"/>
      <c r="F89" s="96" t="s">
        <v>266</v>
      </c>
      <c r="G89" s="96"/>
      <c r="H89" s="96"/>
      <c r="I89" s="96"/>
      <c r="J89" s="96"/>
      <c r="K89" s="100"/>
    </row>
    <row r="90" spans="1:11" ht="21" customHeight="1">
      <c r="A90" s="95" t="s">
        <v>137</v>
      </c>
      <c r="B90" s="96">
        <v>2</v>
      </c>
      <c r="C90" s="97" t="s">
        <v>17</v>
      </c>
      <c r="D90" s="97" t="s">
        <v>13</v>
      </c>
      <c r="E90" s="96"/>
      <c r="F90" s="98"/>
      <c r="G90" s="96" t="s">
        <v>208</v>
      </c>
      <c r="H90" s="96" t="s">
        <v>209</v>
      </c>
      <c r="I90" s="96" t="s">
        <v>217</v>
      </c>
      <c r="J90" s="96" t="s">
        <v>158</v>
      </c>
      <c r="K90" s="100"/>
    </row>
    <row r="91" spans="1:11" ht="21" customHeight="1">
      <c r="A91" s="95" t="s">
        <v>16</v>
      </c>
      <c r="B91" s="96">
        <v>3</v>
      </c>
      <c r="C91" s="97" t="s">
        <v>78</v>
      </c>
      <c r="D91" s="97" t="s">
        <v>79</v>
      </c>
      <c r="E91" s="96"/>
      <c r="F91" s="96" t="s">
        <v>210</v>
      </c>
      <c r="G91" s="98"/>
      <c r="H91" s="96" t="s">
        <v>215</v>
      </c>
      <c r="I91" s="96" t="s">
        <v>218</v>
      </c>
      <c r="J91" s="96" t="s">
        <v>157</v>
      </c>
      <c r="K91" s="100"/>
    </row>
    <row r="92" spans="1:11" ht="21" customHeight="1">
      <c r="A92" s="95" t="s">
        <v>14</v>
      </c>
      <c r="B92" s="96">
        <v>4</v>
      </c>
      <c r="C92" s="97" t="s">
        <v>93</v>
      </c>
      <c r="D92" s="97" t="s">
        <v>91</v>
      </c>
      <c r="E92" s="96"/>
      <c r="F92" s="96" t="s">
        <v>211</v>
      </c>
      <c r="G92" s="96" t="s">
        <v>216</v>
      </c>
      <c r="H92" s="98"/>
      <c r="I92" s="96" t="s">
        <v>219</v>
      </c>
      <c r="J92" s="96" t="s">
        <v>159</v>
      </c>
      <c r="K92" s="100"/>
    </row>
    <row r="93" spans="3:11" ht="21" customHeight="1">
      <c r="C93" s="100"/>
      <c r="D93" s="100"/>
      <c r="K93" s="100"/>
    </row>
    <row r="94" spans="3:11" ht="21" customHeight="1">
      <c r="C94" s="101" t="s">
        <v>197</v>
      </c>
      <c r="D94" s="100" t="s">
        <v>189</v>
      </c>
      <c r="K94" s="100" t="s">
        <v>188</v>
      </c>
    </row>
    <row r="95" spans="3:11" ht="21" customHeight="1">
      <c r="C95" s="100" t="s">
        <v>196</v>
      </c>
      <c r="D95" s="100"/>
      <c r="E95" s="100"/>
      <c r="F95" s="100"/>
      <c r="G95" s="100"/>
      <c r="K95" s="100"/>
    </row>
    <row r="96" spans="3:11" ht="21" customHeight="1">
      <c r="C96" s="100" t="s">
        <v>195</v>
      </c>
      <c r="D96" s="100" t="s">
        <v>220</v>
      </c>
      <c r="E96" s="100"/>
      <c r="F96" s="100"/>
      <c r="G96" s="100"/>
      <c r="K96" s="100" t="s">
        <v>209</v>
      </c>
    </row>
    <row r="97" spans="3:11" ht="21" customHeight="1">
      <c r="C97" s="100" t="s">
        <v>194</v>
      </c>
      <c r="D97" s="100"/>
      <c r="E97" s="100"/>
      <c r="F97" s="100"/>
      <c r="G97" s="100"/>
      <c r="K97" s="100"/>
    </row>
    <row r="98" spans="3:11" ht="21" customHeight="1">
      <c r="C98" s="100" t="s">
        <v>193</v>
      </c>
      <c r="D98" s="100" t="s">
        <v>221</v>
      </c>
      <c r="K98" s="100" t="s">
        <v>208</v>
      </c>
    </row>
    <row r="99" spans="3:11" ht="21" customHeight="1">
      <c r="C99" s="100" t="s">
        <v>192</v>
      </c>
      <c r="D99" s="100"/>
      <c r="K99" s="100"/>
    </row>
    <row r="100" spans="3:11" ht="21" customHeight="1">
      <c r="C100" s="100" t="s">
        <v>191</v>
      </c>
      <c r="D100" s="100" t="s">
        <v>222</v>
      </c>
      <c r="K100" s="100" t="s">
        <v>215</v>
      </c>
    </row>
    <row r="101" spans="3:11" ht="21" customHeight="1">
      <c r="C101" s="100"/>
      <c r="D101" s="100"/>
      <c r="K101" s="100"/>
    </row>
    <row r="102" spans="3:11" ht="21" customHeight="1">
      <c r="C102" s="100"/>
      <c r="D102" s="100"/>
      <c r="K102" s="100"/>
    </row>
    <row r="103" spans="3:4" ht="21" customHeight="1">
      <c r="C103" s="90" t="s">
        <v>107</v>
      </c>
      <c r="D103" s="90" t="s">
        <v>6</v>
      </c>
    </row>
    <row r="104" spans="2:11" ht="21" customHeight="1">
      <c r="B104" s="102"/>
      <c r="C104" s="102" t="s">
        <v>135</v>
      </c>
      <c r="D104" s="102"/>
      <c r="E104" s="102"/>
      <c r="F104" s="102"/>
      <c r="G104" s="102"/>
      <c r="H104" s="102"/>
      <c r="I104" s="102"/>
      <c r="J104" s="102"/>
      <c r="K104" s="100"/>
    </row>
    <row r="105" spans="2:10" ht="21" customHeight="1">
      <c r="B105" s="91"/>
      <c r="C105" s="92" t="s">
        <v>0</v>
      </c>
      <c r="D105" s="92" t="s">
        <v>1</v>
      </c>
      <c r="E105" s="93">
        <v>1</v>
      </c>
      <c r="F105" s="93">
        <v>2</v>
      </c>
      <c r="G105" s="93">
        <v>3</v>
      </c>
      <c r="H105" s="93">
        <v>4</v>
      </c>
      <c r="I105" s="93" t="s">
        <v>109</v>
      </c>
      <c r="J105" s="93" t="s">
        <v>110</v>
      </c>
    </row>
    <row r="106" spans="1:10" ht="21" customHeight="1">
      <c r="A106" s="95" t="s">
        <v>134</v>
      </c>
      <c r="B106" s="96">
        <v>1</v>
      </c>
      <c r="C106" s="97" t="s">
        <v>44</v>
      </c>
      <c r="D106" s="97" t="s">
        <v>31</v>
      </c>
      <c r="E106" s="98"/>
      <c r="F106" s="96" t="s">
        <v>266</v>
      </c>
      <c r="G106" s="96"/>
      <c r="H106" s="96"/>
      <c r="I106" s="96"/>
      <c r="J106" s="96"/>
    </row>
    <row r="107" spans="1:10" ht="21" customHeight="1">
      <c r="A107" s="95" t="s">
        <v>136</v>
      </c>
      <c r="B107" s="96">
        <v>2</v>
      </c>
      <c r="C107" s="97" t="s">
        <v>72</v>
      </c>
      <c r="D107" s="97" t="s">
        <v>59</v>
      </c>
      <c r="E107" s="96"/>
      <c r="F107" s="98"/>
      <c r="G107" s="96" t="s">
        <v>209</v>
      </c>
      <c r="H107" s="96" t="s">
        <v>209</v>
      </c>
      <c r="I107" s="96" t="s">
        <v>218</v>
      </c>
      <c r="J107" s="96" t="s">
        <v>157</v>
      </c>
    </row>
    <row r="108" spans="1:10" ht="21" customHeight="1">
      <c r="A108" s="95" t="s">
        <v>261</v>
      </c>
      <c r="B108" s="96">
        <v>3</v>
      </c>
      <c r="C108" s="97" t="s">
        <v>148</v>
      </c>
      <c r="D108" s="97" t="s">
        <v>149</v>
      </c>
      <c r="E108" s="96"/>
      <c r="F108" s="96" t="s">
        <v>211</v>
      </c>
      <c r="G108" s="98"/>
      <c r="H108" s="96" t="s">
        <v>216</v>
      </c>
      <c r="I108" s="96" t="s">
        <v>219</v>
      </c>
      <c r="J108" s="96" t="s">
        <v>159</v>
      </c>
    </row>
    <row r="109" spans="1:10" ht="21" customHeight="1">
      <c r="A109" s="95" t="s">
        <v>132</v>
      </c>
      <c r="B109" s="96">
        <v>4</v>
      </c>
      <c r="C109" s="97" t="s">
        <v>90</v>
      </c>
      <c r="D109" s="97" t="s">
        <v>91</v>
      </c>
      <c r="E109" s="96"/>
      <c r="F109" s="96" t="s">
        <v>211</v>
      </c>
      <c r="G109" s="96" t="s">
        <v>215</v>
      </c>
      <c r="H109" s="98"/>
      <c r="I109" s="96" t="s">
        <v>217</v>
      </c>
      <c r="J109" s="96" t="s">
        <v>158</v>
      </c>
    </row>
    <row r="110" ht="21" customHeight="1"/>
    <row r="111" spans="3:11" ht="21" customHeight="1">
      <c r="C111" s="101" t="s">
        <v>197</v>
      </c>
      <c r="D111" s="100" t="s">
        <v>189</v>
      </c>
      <c r="K111" s="100" t="s">
        <v>188</v>
      </c>
    </row>
    <row r="112" spans="3:11" ht="21" customHeight="1">
      <c r="C112" s="100" t="s">
        <v>196</v>
      </c>
      <c r="D112" s="100"/>
      <c r="E112" s="100"/>
      <c r="F112" s="100"/>
      <c r="G112" s="100"/>
      <c r="K112" s="100"/>
    </row>
    <row r="113" spans="3:11" ht="21" customHeight="1">
      <c r="C113" s="100" t="s">
        <v>195</v>
      </c>
      <c r="D113" s="100" t="s">
        <v>262</v>
      </c>
      <c r="E113" s="100"/>
      <c r="F113" s="100"/>
      <c r="G113" s="100"/>
      <c r="K113" s="100" t="s">
        <v>209</v>
      </c>
    </row>
    <row r="114" spans="3:11" ht="21" customHeight="1">
      <c r="C114" s="100" t="s">
        <v>194</v>
      </c>
      <c r="D114" s="100"/>
      <c r="E114" s="100"/>
      <c r="F114" s="100"/>
      <c r="G114" s="100"/>
      <c r="K114" s="100"/>
    </row>
    <row r="115" spans="3:11" ht="21" customHeight="1">
      <c r="C115" s="100" t="s">
        <v>193</v>
      </c>
      <c r="D115" s="100" t="s">
        <v>263</v>
      </c>
      <c r="K115" s="100" t="s">
        <v>209</v>
      </c>
    </row>
    <row r="116" spans="3:11" ht="21" customHeight="1">
      <c r="C116" s="100" t="s">
        <v>192</v>
      </c>
      <c r="D116" s="100"/>
      <c r="K116" s="100"/>
    </row>
    <row r="117" spans="3:11" ht="21" customHeight="1">
      <c r="C117" s="100" t="s">
        <v>191</v>
      </c>
      <c r="D117" s="100" t="s">
        <v>264</v>
      </c>
      <c r="K117" s="100" t="s">
        <v>216</v>
      </c>
    </row>
    <row r="118" spans="3:11" ht="21" customHeight="1">
      <c r="C118" s="100"/>
      <c r="D118" s="100"/>
      <c r="E118" s="100"/>
      <c r="F118" s="100"/>
      <c r="G118" s="100"/>
      <c r="K118" s="100"/>
    </row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</sheetData>
  <sheetProtection/>
  <printOptions/>
  <pageMargins left="0.27569444444444446" right="0.27569444444444446" top="0.39375" bottom="0.19722222222222222" header="0" footer="0"/>
  <pageSetup horizontalDpi="600" verticalDpi="600" orientation="portrait" paperSize="9" r:id="rId1"/>
  <rowBreaks count="8" manualBreakCount="8">
    <brk id="17" max="255" man="1"/>
    <brk id="34" max="255" man="1"/>
    <brk id="39" min="101" max="120" man="1"/>
    <brk id="51" min="1" max="118" man="1"/>
    <brk id="63" min="98" max="117" man="1"/>
    <brk id="68" max="255" man="1"/>
    <brk id="85" max="255" man="1"/>
    <brk id="102" max="255" man="1"/>
  </rowBreaks>
  <colBreaks count="1" manualBreakCount="1">
    <brk id="13" min="23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85" zoomScaleNormal="85" zoomScalePageLayoutView="0" workbookViewId="0" topLeftCell="A1">
      <selection activeCell="M15" sqref="M15"/>
    </sheetView>
  </sheetViews>
  <sheetFormatPr defaultColWidth="9.140625" defaultRowHeight="15"/>
  <cols>
    <col min="1" max="1" width="3.7109375" style="62" customWidth="1"/>
    <col min="2" max="2" width="4.7109375" style="62" customWidth="1"/>
    <col min="3" max="3" width="4.7109375" style="63" customWidth="1"/>
    <col min="4" max="4" width="25.7109375" style="62" customWidth="1"/>
    <col min="5" max="9" width="11.28125" style="62" customWidth="1"/>
    <col min="10" max="10" width="3.7109375" style="62" customWidth="1"/>
    <col min="11" max="11" width="3.421875" style="62" customWidth="1"/>
    <col min="12" max="12" width="24.140625" style="62" customWidth="1"/>
    <col min="13" max="16384" width="9.140625" style="62" customWidth="1"/>
  </cols>
  <sheetData>
    <row r="1" spans="2:10" ht="18.75" customHeight="1" thickBot="1" thickTop="1">
      <c r="B1" s="88"/>
      <c r="C1" s="87"/>
      <c r="D1" s="86" t="s">
        <v>177</v>
      </c>
      <c r="E1" s="85" t="s">
        <v>113</v>
      </c>
      <c r="F1" s="86" t="s">
        <v>161</v>
      </c>
      <c r="G1" s="85" t="s">
        <v>113</v>
      </c>
      <c r="H1" s="84" t="s">
        <v>113</v>
      </c>
      <c r="I1" s="64" t="s">
        <v>113</v>
      </c>
      <c r="J1" s="64"/>
    </row>
    <row r="2" spans="2:9" ht="11.25" customHeight="1" thickTop="1">
      <c r="B2" s="73"/>
      <c r="C2" s="83" t="s">
        <v>115</v>
      </c>
      <c r="D2" s="82" t="s">
        <v>116</v>
      </c>
      <c r="E2" s="81" t="s">
        <v>117</v>
      </c>
      <c r="F2" s="80"/>
      <c r="G2" s="64"/>
      <c r="H2" s="80"/>
      <c r="I2" s="64"/>
    </row>
    <row r="3" spans="1:6" ht="24" customHeight="1">
      <c r="A3" s="68" t="s">
        <v>113</v>
      </c>
      <c r="B3" s="67">
        <v>1</v>
      </c>
      <c r="C3" s="66" t="s">
        <v>162</v>
      </c>
      <c r="D3" s="108" t="s">
        <v>51</v>
      </c>
      <c r="E3" s="109" t="s">
        <v>31</v>
      </c>
      <c r="F3" s="116" t="s">
        <v>232</v>
      </c>
    </row>
    <row r="4" spans="1:7" ht="24" customHeight="1">
      <c r="A4" s="68"/>
      <c r="B4" s="72">
        <v>2</v>
      </c>
      <c r="C4" s="71"/>
      <c r="D4" s="110"/>
      <c r="E4" s="111"/>
      <c r="F4" s="65"/>
      <c r="G4" s="119" t="s">
        <v>258</v>
      </c>
    </row>
    <row r="5" spans="1:12" ht="24" customHeight="1">
      <c r="A5" s="68"/>
      <c r="B5" s="79">
        <v>3</v>
      </c>
      <c r="C5" s="78" t="s">
        <v>167</v>
      </c>
      <c r="D5" s="110" t="s">
        <v>86</v>
      </c>
      <c r="E5" s="111" t="s">
        <v>146</v>
      </c>
      <c r="F5" s="116" t="s">
        <v>258</v>
      </c>
      <c r="G5" s="145" t="s">
        <v>343</v>
      </c>
      <c r="H5" s="73"/>
      <c r="L5" s="16" t="s">
        <v>269</v>
      </c>
    </row>
    <row r="6" spans="1:8" ht="24" customHeight="1" thickBot="1">
      <c r="A6" s="68"/>
      <c r="B6" s="77">
        <v>4</v>
      </c>
      <c r="C6" s="76" t="s">
        <v>166</v>
      </c>
      <c r="D6" s="112" t="s">
        <v>90</v>
      </c>
      <c r="E6" s="113" t="s">
        <v>91</v>
      </c>
      <c r="F6" s="117" t="s">
        <v>289</v>
      </c>
      <c r="H6" s="119" t="s">
        <v>251</v>
      </c>
    </row>
    <row r="7" spans="1:13" ht="24" customHeight="1" thickTop="1">
      <c r="A7" s="68"/>
      <c r="B7" s="75">
        <v>5</v>
      </c>
      <c r="C7" s="74" t="s">
        <v>172</v>
      </c>
      <c r="D7" s="114" t="s">
        <v>78</v>
      </c>
      <c r="E7" s="115" t="s">
        <v>79</v>
      </c>
      <c r="F7" s="116" t="s">
        <v>251</v>
      </c>
      <c r="H7" s="145" t="s">
        <v>373</v>
      </c>
      <c r="I7" s="73"/>
      <c r="K7" s="62" t="s">
        <v>157</v>
      </c>
      <c r="L7" s="116" t="s">
        <v>96</v>
      </c>
      <c r="M7" s="116" t="s">
        <v>389</v>
      </c>
    </row>
    <row r="8" spans="1:13" ht="24" customHeight="1">
      <c r="A8" s="68"/>
      <c r="B8" s="72">
        <v>6</v>
      </c>
      <c r="C8" s="71" t="s">
        <v>171</v>
      </c>
      <c r="D8" s="110" t="s">
        <v>96</v>
      </c>
      <c r="E8" s="111" t="s">
        <v>91</v>
      </c>
      <c r="F8" s="117" t="s">
        <v>267</v>
      </c>
      <c r="G8" s="119" t="s">
        <v>251</v>
      </c>
      <c r="H8" s="73"/>
      <c r="I8" s="73"/>
      <c r="K8" s="62" t="s">
        <v>158</v>
      </c>
      <c r="L8" s="116" t="s">
        <v>33</v>
      </c>
      <c r="M8" s="116" t="s">
        <v>31</v>
      </c>
    </row>
    <row r="9" spans="1:13" ht="24" customHeight="1">
      <c r="A9" s="68"/>
      <c r="B9" s="72">
        <v>7</v>
      </c>
      <c r="C9" s="71" t="s">
        <v>163</v>
      </c>
      <c r="D9" s="110" t="s">
        <v>15</v>
      </c>
      <c r="E9" s="111" t="s">
        <v>13</v>
      </c>
      <c r="F9" s="116" t="s">
        <v>301</v>
      </c>
      <c r="G9" s="145" t="s">
        <v>334</v>
      </c>
      <c r="I9" s="73"/>
      <c r="K9" s="62" t="s">
        <v>159</v>
      </c>
      <c r="L9" s="116" t="s">
        <v>86</v>
      </c>
      <c r="M9" s="116" t="s">
        <v>146</v>
      </c>
    </row>
    <row r="10" spans="1:13" ht="24" customHeight="1" thickBot="1">
      <c r="A10" s="68"/>
      <c r="B10" s="77">
        <v>8</v>
      </c>
      <c r="C10" s="76" t="s">
        <v>168</v>
      </c>
      <c r="D10" s="112" t="s">
        <v>89</v>
      </c>
      <c r="E10" s="113" t="s">
        <v>82</v>
      </c>
      <c r="F10" s="117" t="s">
        <v>302</v>
      </c>
      <c r="H10" s="162" t="s">
        <v>251</v>
      </c>
      <c r="I10" s="64"/>
      <c r="K10" s="62" t="s">
        <v>159</v>
      </c>
      <c r="L10" s="116" t="s">
        <v>388</v>
      </c>
      <c r="M10" s="116" t="s">
        <v>21</v>
      </c>
    </row>
    <row r="11" spans="1:13" ht="24" customHeight="1" thickTop="1">
      <c r="A11" s="68"/>
      <c r="B11" s="75">
        <v>9</v>
      </c>
      <c r="C11" s="74" t="s">
        <v>169</v>
      </c>
      <c r="D11" s="114" t="s">
        <v>64</v>
      </c>
      <c r="E11" s="115" t="s">
        <v>59</v>
      </c>
      <c r="F11" s="116" t="s">
        <v>276</v>
      </c>
      <c r="H11" s="116" t="s">
        <v>376</v>
      </c>
      <c r="I11" s="73"/>
      <c r="J11" s="64"/>
      <c r="K11" s="62" t="s">
        <v>160</v>
      </c>
      <c r="L11" s="116" t="s">
        <v>89</v>
      </c>
      <c r="M11" s="116" t="s">
        <v>82</v>
      </c>
    </row>
    <row r="12" spans="1:13" ht="24" customHeight="1">
      <c r="A12" s="68"/>
      <c r="B12" s="72">
        <v>10</v>
      </c>
      <c r="C12" s="71" t="s">
        <v>174</v>
      </c>
      <c r="D12" s="110" t="s">
        <v>122</v>
      </c>
      <c r="E12" s="111" t="s">
        <v>101</v>
      </c>
      <c r="F12" s="117" t="s">
        <v>277</v>
      </c>
      <c r="G12" s="119" t="s">
        <v>249</v>
      </c>
      <c r="I12" s="73"/>
      <c r="J12" s="64"/>
      <c r="K12" s="62" t="s">
        <v>160</v>
      </c>
      <c r="L12" s="116" t="s">
        <v>72</v>
      </c>
      <c r="M12" s="116" t="s">
        <v>59</v>
      </c>
    </row>
    <row r="13" spans="1:13" ht="24" customHeight="1">
      <c r="A13" s="68"/>
      <c r="B13" s="79">
        <v>11</v>
      </c>
      <c r="C13" s="78" t="s">
        <v>164</v>
      </c>
      <c r="D13" s="110" t="s">
        <v>17</v>
      </c>
      <c r="E13" s="111" t="s">
        <v>13</v>
      </c>
      <c r="F13" s="116" t="s">
        <v>249</v>
      </c>
      <c r="G13" s="120" t="s">
        <v>333</v>
      </c>
      <c r="H13" s="73"/>
      <c r="I13" s="73"/>
      <c r="J13" s="64"/>
      <c r="K13" s="62" t="s">
        <v>160</v>
      </c>
      <c r="L13" s="116" t="s">
        <v>51</v>
      </c>
      <c r="M13" s="116" t="s">
        <v>31</v>
      </c>
    </row>
    <row r="14" spans="1:13" ht="24" customHeight="1" thickBot="1">
      <c r="A14" s="68"/>
      <c r="B14" s="77">
        <v>12</v>
      </c>
      <c r="C14" s="76" t="s">
        <v>165</v>
      </c>
      <c r="D14" s="112" t="s">
        <v>20</v>
      </c>
      <c r="E14" s="113" t="s">
        <v>21</v>
      </c>
      <c r="F14" s="117" t="s">
        <v>268</v>
      </c>
      <c r="H14" s="119" t="s">
        <v>254</v>
      </c>
      <c r="I14" s="73"/>
      <c r="J14" s="64"/>
      <c r="K14" s="62" t="s">
        <v>160</v>
      </c>
      <c r="L14" s="116" t="s">
        <v>122</v>
      </c>
      <c r="M14" s="116" t="s">
        <v>101</v>
      </c>
    </row>
    <row r="15" spans="1:10" ht="24" customHeight="1" thickTop="1">
      <c r="A15" s="68"/>
      <c r="B15" s="75">
        <v>13</v>
      </c>
      <c r="C15" s="74" t="s">
        <v>173</v>
      </c>
      <c r="D15" s="114" t="s">
        <v>72</v>
      </c>
      <c r="E15" s="115" t="s">
        <v>59</v>
      </c>
      <c r="F15" s="116" t="s">
        <v>259</v>
      </c>
      <c r="H15" s="120" t="s">
        <v>349</v>
      </c>
      <c r="J15" s="64"/>
    </row>
    <row r="16" spans="1:10" ht="24" customHeight="1">
      <c r="A16" s="68"/>
      <c r="B16" s="72">
        <v>14</v>
      </c>
      <c r="C16" s="71" t="s">
        <v>170</v>
      </c>
      <c r="D16" s="110" t="s">
        <v>54</v>
      </c>
      <c r="E16" s="111" t="s">
        <v>53</v>
      </c>
      <c r="F16" s="117" t="s">
        <v>260</v>
      </c>
      <c r="G16" s="119" t="s">
        <v>254</v>
      </c>
      <c r="H16" s="73"/>
      <c r="J16" s="64"/>
    </row>
    <row r="17" spans="1:10" ht="24" customHeight="1">
      <c r="A17" s="68"/>
      <c r="B17" s="72">
        <v>15</v>
      </c>
      <c r="C17" s="71"/>
      <c r="D17" s="110"/>
      <c r="E17" s="111"/>
      <c r="F17" s="116" t="s">
        <v>254</v>
      </c>
      <c r="G17" s="120" t="s">
        <v>303</v>
      </c>
      <c r="J17" s="64"/>
    </row>
    <row r="18" spans="1:10" ht="24" customHeight="1">
      <c r="A18" s="68"/>
      <c r="B18" s="67">
        <v>16</v>
      </c>
      <c r="C18" s="66" t="s">
        <v>175</v>
      </c>
      <c r="D18" s="108" t="s">
        <v>33</v>
      </c>
      <c r="E18" s="109" t="s">
        <v>31</v>
      </c>
      <c r="F18" s="65"/>
      <c r="J18" s="64"/>
    </row>
    <row r="19" ht="24" customHeight="1">
      <c r="C19" s="62"/>
    </row>
    <row r="20" ht="24" customHeight="1">
      <c r="C20" s="62"/>
    </row>
    <row r="21" ht="24" customHeight="1">
      <c r="C21" s="62"/>
    </row>
    <row r="22" ht="24" customHeight="1">
      <c r="C22" s="62"/>
    </row>
    <row r="23" ht="24" customHeight="1">
      <c r="C23" s="62"/>
    </row>
    <row r="24" ht="24" customHeight="1">
      <c r="C24" s="62"/>
    </row>
    <row r="25" ht="24" customHeight="1">
      <c r="C25" s="62"/>
    </row>
    <row r="26" ht="24" customHeight="1">
      <c r="C26" s="62"/>
    </row>
    <row r="27" ht="24" customHeight="1">
      <c r="C27" s="62"/>
    </row>
    <row r="28" ht="24" customHeight="1">
      <c r="C28" s="62"/>
    </row>
    <row r="29" ht="24" customHeight="1">
      <c r="C29" s="62"/>
    </row>
    <row r="30" ht="24" customHeight="1">
      <c r="C30" s="62"/>
    </row>
    <row r="31" ht="24" customHeight="1">
      <c r="C31" s="62"/>
    </row>
    <row r="32" ht="24" customHeight="1">
      <c r="C32" s="62"/>
    </row>
    <row r="33" ht="24" customHeight="1">
      <c r="C33" s="62"/>
    </row>
    <row r="34" ht="18.75" customHeight="1">
      <c r="C34" s="62"/>
    </row>
    <row r="35" ht="24" customHeight="1">
      <c r="C35" s="62"/>
    </row>
    <row r="36" spans="3:10" ht="24" customHeight="1">
      <c r="C36" s="62"/>
      <c r="J36" s="64"/>
    </row>
    <row r="37" spans="3:10" ht="24" customHeight="1">
      <c r="C37" s="62"/>
      <c r="J37" s="64"/>
    </row>
    <row r="38" ht="24" customHeight="1">
      <c r="C38" s="62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 verticalCentered="1"/>
  <pageMargins left="0.2755905511811024" right="0.31496062992125984" top="0.28" bottom="0.24" header="0.5" footer="0.5"/>
  <pageSetup horizontalDpi="300" verticalDpi="300" orientation="portrait" paperSize="9"/>
  <rowBreaks count="1" manualBreakCount="1">
    <brk id="35" max="6553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0"/>
  <sheetViews>
    <sheetView zoomScale="85" zoomScaleNormal="85" zoomScalePageLayoutView="0" workbookViewId="0" topLeftCell="A16">
      <selection activeCell="J10" sqref="J10"/>
    </sheetView>
  </sheetViews>
  <sheetFormatPr defaultColWidth="10.00390625" defaultRowHeight="15"/>
  <cols>
    <col min="1" max="1" width="4.8515625" style="90" customWidth="1"/>
    <col min="2" max="2" width="2.57421875" style="90" customWidth="1"/>
    <col min="3" max="3" width="23.140625" style="90" customWidth="1"/>
    <col min="4" max="4" width="10.7109375" style="90" customWidth="1"/>
    <col min="5" max="10" width="7.7109375" style="90" customWidth="1"/>
    <col min="11" max="11" width="5.00390625" style="90" customWidth="1"/>
    <col min="12" max="12" width="9.57421875" style="90" customWidth="1"/>
    <col min="13" max="16384" width="10.00390625" style="90" customWidth="1"/>
  </cols>
  <sheetData>
    <row r="1" spans="3:4" ht="21" customHeight="1">
      <c r="C1" s="90" t="s">
        <v>107</v>
      </c>
      <c r="D1" s="90" t="s">
        <v>7</v>
      </c>
    </row>
    <row r="2" ht="21" customHeight="1">
      <c r="C2" s="90" t="s">
        <v>108</v>
      </c>
    </row>
    <row r="3" spans="2:256" ht="21" customHeight="1">
      <c r="B3" s="91"/>
      <c r="C3" s="92" t="s">
        <v>0</v>
      </c>
      <c r="D3" s="92" t="s">
        <v>1</v>
      </c>
      <c r="E3" s="93">
        <v>1</v>
      </c>
      <c r="F3" s="93">
        <v>2</v>
      </c>
      <c r="G3" s="93">
        <v>3</v>
      </c>
      <c r="H3" s="93">
        <v>4</v>
      </c>
      <c r="I3" s="93" t="s">
        <v>109</v>
      </c>
      <c r="J3" s="93" t="s">
        <v>110</v>
      </c>
      <c r="IT3" s="94"/>
      <c r="IU3" s="94"/>
      <c r="IV3" s="94"/>
    </row>
    <row r="4" spans="1:256" ht="21" customHeight="1">
      <c r="A4" s="95">
        <v>44</v>
      </c>
      <c r="B4" s="96">
        <v>1</v>
      </c>
      <c r="C4" s="97" t="s">
        <v>41</v>
      </c>
      <c r="D4" s="97" t="s">
        <v>31</v>
      </c>
      <c r="E4" s="98"/>
      <c r="F4" s="96" t="s">
        <v>215</v>
      </c>
      <c r="G4" s="96" t="s">
        <v>209</v>
      </c>
      <c r="H4" s="96" t="s">
        <v>215</v>
      </c>
      <c r="I4" s="96" t="s">
        <v>234</v>
      </c>
      <c r="J4" s="96" t="s">
        <v>157</v>
      </c>
      <c r="IT4" s="94"/>
      <c r="IU4" s="94"/>
      <c r="IV4" s="94"/>
    </row>
    <row r="5" spans="1:256" ht="21" customHeight="1">
      <c r="A5" s="95" t="s">
        <v>16</v>
      </c>
      <c r="B5" s="96">
        <v>2</v>
      </c>
      <c r="C5" s="97" t="s">
        <v>18</v>
      </c>
      <c r="D5" s="97" t="s">
        <v>13</v>
      </c>
      <c r="E5" s="96" t="s">
        <v>216</v>
      </c>
      <c r="F5" s="98"/>
      <c r="G5" s="96" t="s">
        <v>209</v>
      </c>
      <c r="H5" s="96" t="s">
        <v>216</v>
      </c>
      <c r="I5" s="96" t="s">
        <v>217</v>
      </c>
      <c r="J5" s="96" t="s">
        <v>159</v>
      </c>
      <c r="IT5" s="94"/>
      <c r="IU5" s="94"/>
      <c r="IV5" s="94"/>
    </row>
    <row r="6" spans="1:256" ht="21" customHeight="1">
      <c r="A6" s="95" t="s">
        <v>16</v>
      </c>
      <c r="B6" s="96">
        <v>3</v>
      </c>
      <c r="C6" s="97" t="s">
        <v>88</v>
      </c>
      <c r="D6" s="97" t="s">
        <v>82</v>
      </c>
      <c r="E6" s="96" t="s">
        <v>211</v>
      </c>
      <c r="F6" s="96" t="s">
        <v>211</v>
      </c>
      <c r="G6" s="98"/>
      <c r="H6" s="96" t="s">
        <v>216</v>
      </c>
      <c r="I6" s="96" t="s">
        <v>219</v>
      </c>
      <c r="J6" s="96" t="s">
        <v>235</v>
      </c>
      <c r="IT6" s="94"/>
      <c r="IU6" s="94"/>
      <c r="IV6" s="94"/>
    </row>
    <row r="7" spans="1:256" ht="21" customHeight="1">
      <c r="A7" s="90" t="s">
        <v>16</v>
      </c>
      <c r="B7" s="96">
        <v>4</v>
      </c>
      <c r="C7" s="99" t="s">
        <v>33</v>
      </c>
      <c r="D7" s="91" t="s">
        <v>31</v>
      </c>
      <c r="E7" s="96" t="s">
        <v>216</v>
      </c>
      <c r="F7" s="96" t="s">
        <v>215</v>
      </c>
      <c r="G7" s="96" t="s">
        <v>215</v>
      </c>
      <c r="H7" s="98"/>
      <c r="I7" s="96" t="s">
        <v>218</v>
      </c>
      <c r="J7" s="96" t="s">
        <v>158</v>
      </c>
      <c r="IT7" s="94"/>
      <c r="IU7" s="94"/>
      <c r="IV7" s="94"/>
    </row>
    <row r="8" spans="3:256" ht="21" customHeight="1">
      <c r="C8" s="100"/>
      <c r="F8" s="100"/>
      <c r="G8" s="100"/>
      <c r="H8" s="100"/>
      <c r="I8" s="100"/>
      <c r="L8" s="100"/>
      <c r="IU8" s="94"/>
      <c r="IV8" s="94"/>
    </row>
    <row r="9" spans="3:256" ht="21" customHeight="1">
      <c r="C9" s="101" t="s">
        <v>197</v>
      </c>
      <c r="D9" s="100" t="s">
        <v>189</v>
      </c>
      <c r="K9" s="100" t="s">
        <v>188</v>
      </c>
      <c r="IU9" s="94"/>
      <c r="IV9" s="94"/>
    </row>
    <row r="10" spans="3:256" ht="21" customHeight="1">
      <c r="C10" s="100" t="s">
        <v>196</v>
      </c>
      <c r="D10" s="100" t="s">
        <v>336</v>
      </c>
      <c r="E10" s="100"/>
      <c r="F10" s="100"/>
      <c r="G10" s="100"/>
      <c r="K10" s="100" t="s">
        <v>209</v>
      </c>
      <c r="IU10" s="94"/>
      <c r="IV10" s="94"/>
    </row>
    <row r="11" spans="3:256" ht="21" customHeight="1">
      <c r="C11" s="100" t="s">
        <v>195</v>
      </c>
      <c r="D11" s="100" t="s">
        <v>337</v>
      </c>
      <c r="E11" s="100"/>
      <c r="F11" s="100"/>
      <c r="G11" s="100"/>
      <c r="K11" s="100" t="s">
        <v>216</v>
      </c>
      <c r="IU11" s="94"/>
      <c r="IV11" s="94"/>
    </row>
    <row r="12" spans="3:256" ht="21" customHeight="1">
      <c r="C12" s="100" t="s">
        <v>194</v>
      </c>
      <c r="D12" s="100" t="s">
        <v>338</v>
      </c>
      <c r="E12" s="100"/>
      <c r="F12" s="100"/>
      <c r="G12" s="100"/>
      <c r="K12" s="100" t="s">
        <v>215</v>
      </c>
      <c r="IU12" s="94"/>
      <c r="IV12" s="94"/>
    </row>
    <row r="13" spans="3:256" ht="21" customHeight="1">
      <c r="C13" s="100" t="s">
        <v>193</v>
      </c>
      <c r="D13" s="100" t="s">
        <v>339</v>
      </c>
      <c r="K13" s="100" t="s">
        <v>209</v>
      </c>
      <c r="IU13" s="94"/>
      <c r="IV13" s="94"/>
    </row>
    <row r="14" spans="3:256" ht="21" customHeight="1">
      <c r="C14" s="100" t="s">
        <v>192</v>
      </c>
      <c r="D14" s="100" t="s">
        <v>340</v>
      </c>
      <c r="K14" s="100" t="s">
        <v>215</v>
      </c>
      <c r="IU14" s="94"/>
      <c r="IV14" s="94"/>
    </row>
    <row r="15" spans="3:256" ht="21" customHeight="1">
      <c r="C15" s="100" t="s">
        <v>191</v>
      </c>
      <c r="D15" s="100" t="s">
        <v>350</v>
      </c>
      <c r="K15" s="100" t="s">
        <v>216</v>
      </c>
      <c r="IU15" s="94"/>
      <c r="IV15" s="94"/>
    </row>
    <row r="16" ht="21" customHeight="1"/>
    <row r="17" ht="21" customHeight="1"/>
    <row r="18" spans="2:10" ht="21" customHeight="1">
      <c r="B18" s="102"/>
      <c r="C18" s="90" t="s">
        <v>107</v>
      </c>
      <c r="D18" s="90" t="s">
        <v>7</v>
      </c>
      <c r="E18" s="102"/>
      <c r="F18" s="102"/>
      <c r="G18" s="102"/>
      <c r="H18" s="102"/>
      <c r="I18" s="102"/>
      <c r="J18" s="102"/>
    </row>
    <row r="19" spans="2:10" ht="21" customHeight="1">
      <c r="B19" s="102"/>
      <c r="C19" s="102" t="s">
        <v>111</v>
      </c>
      <c r="D19" s="102"/>
      <c r="E19" s="102"/>
      <c r="F19" s="102"/>
      <c r="G19" s="102"/>
      <c r="H19" s="102"/>
      <c r="I19" s="102"/>
      <c r="J19" s="102"/>
    </row>
    <row r="20" spans="2:10" ht="21" customHeight="1">
      <c r="B20" s="91"/>
      <c r="C20" s="92" t="s">
        <v>0</v>
      </c>
      <c r="D20" s="92" t="s">
        <v>1</v>
      </c>
      <c r="E20" s="93">
        <v>1</v>
      </c>
      <c r="F20" s="93">
        <v>2</v>
      </c>
      <c r="G20" s="93">
        <v>3</v>
      </c>
      <c r="H20" s="93">
        <v>4</v>
      </c>
      <c r="I20" s="93" t="s">
        <v>109</v>
      </c>
      <c r="J20" s="93" t="s">
        <v>110</v>
      </c>
    </row>
    <row r="21" spans="1:10" ht="21" customHeight="1">
      <c r="A21" s="95">
        <v>55</v>
      </c>
      <c r="B21" s="96">
        <v>1</v>
      </c>
      <c r="C21" s="97" t="s">
        <v>55</v>
      </c>
      <c r="D21" s="97" t="s">
        <v>56</v>
      </c>
      <c r="E21" s="98"/>
      <c r="F21" s="96" t="s">
        <v>209</v>
      </c>
      <c r="G21" s="96" t="s">
        <v>209</v>
      </c>
      <c r="H21" s="96" t="s">
        <v>209</v>
      </c>
      <c r="I21" s="96" t="s">
        <v>234</v>
      </c>
      <c r="J21" s="96" t="s">
        <v>157</v>
      </c>
    </row>
    <row r="22" spans="1:10" ht="21" customHeight="1">
      <c r="A22" s="95" t="s">
        <v>24</v>
      </c>
      <c r="B22" s="96">
        <v>2</v>
      </c>
      <c r="C22" s="97" t="s">
        <v>45</v>
      </c>
      <c r="D22" s="97" t="s">
        <v>31</v>
      </c>
      <c r="E22" s="96" t="s">
        <v>211</v>
      </c>
      <c r="F22" s="98"/>
      <c r="G22" s="96" t="s">
        <v>216</v>
      </c>
      <c r="H22" s="96" t="s">
        <v>216</v>
      </c>
      <c r="I22" s="96" t="s">
        <v>219</v>
      </c>
      <c r="J22" s="96" t="s">
        <v>235</v>
      </c>
    </row>
    <row r="23" spans="1:10" ht="21" customHeight="1">
      <c r="A23" s="95" t="s">
        <v>16</v>
      </c>
      <c r="B23" s="96">
        <v>3</v>
      </c>
      <c r="C23" s="97" t="s">
        <v>86</v>
      </c>
      <c r="D23" s="97" t="s">
        <v>146</v>
      </c>
      <c r="E23" s="96" t="s">
        <v>211</v>
      </c>
      <c r="F23" s="96" t="s">
        <v>215</v>
      </c>
      <c r="G23" s="98"/>
      <c r="H23" s="96" t="s">
        <v>216</v>
      </c>
      <c r="I23" s="96" t="s">
        <v>217</v>
      </c>
      <c r="J23" s="96" t="s">
        <v>159</v>
      </c>
    </row>
    <row r="24" spans="1:10" ht="21" customHeight="1">
      <c r="A24" s="90" t="s">
        <v>16</v>
      </c>
      <c r="B24" s="96">
        <v>4</v>
      </c>
      <c r="C24" s="99" t="s">
        <v>78</v>
      </c>
      <c r="D24" s="91" t="s">
        <v>79</v>
      </c>
      <c r="E24" s="96" t="s">
        <v>211</v>
      </c>
      <c r="F24" s="96" t="s">
        <v>215</v>
      </c>
      <c r="G24" s="96" t="s">
        <v>215</v>
      </c>
      <c r="H24" s="98"/>
      <c r="I24" s="96" t="s">
        <v>218</v>
      </c>
      <c r="J24" s="96" t="s">
        <v>158</v>
      </c>
    </row>
    <row r="25" spans="3:9" ht="21" customHeight="1">
      <c r="C25" s="100"/>
      <c r="F25" s="100"/>
      <c r="G25" s="100"/>
      <c r="H25" s="100"/>
      <c r="I25" s="100"/>
    </row>
    <row r="26" spans="3:11" ht="21" customHeight="1">
      <c r="C26" s="101" t="s">
        <v>197</v>
      </c>
      <c r="D26" s="100" t="s">
        <v>189</v>
      </c>
      <c r="K26" s="100" t="s">
        <v>188</v>
      </c>
    </row>
    <row r="27" spans="3:11" ht="21" customHeight="1">
      <c r="C27" s="100" t="s">
        <v>196</v>
      </c>
      <c r="D27" s="100" t="s">
        <v>358</v>
      </c>
      <c r="E27" s="100"/>
      <c r="F27" s="100"/>
      <c r="G27" s="100"/>
      <c r="K27" s="100" t="s">
        <v>209</v>
      </c>
    </row>
    <row r="28" spans="3:11" ht="21" customHeight="1">
      <c r="C28" s="100" t="s">
        <v>195</v>
      </c>
      <c r="D28" s="100" t="s">
        <v>359</v>
      </c>
      <c r="E28" s="100"/>
      <c r="F28" s="100"/>
      <c r="G28" s="100"/>
      <c r="K28" s="100" t="s">
        <v>216</v>
      </c>
    </row>
    <row r="29" spans="3:11" ht="21" customHeight="1">
      <c r="C29" s="100" t="s">
        <v>194</v>
      </c>
      <c r="D29" s="100" t="s">
        <v>360</v>
      </c>
      <c r="E29" s="100"/>
      <c r="F29" s="100"/>
      <c r="G29" s="100"/>
      <c r="K29" s="100" t="s">
        <v>209</v>
      </c>
    </row>
    <row r="30" spans="3:11" ht="21" customHeight="1">
      <c r="C30" s="100" t="s">
        <v>193</v>
      </c>
      <c r="D30" s="100" t="s">
        <v>361</v>
      </c>
      <c r="K30" s="100" t="s">
        <v>216</v>
      </c>
    </row>
    <row r="31" spans="3:11" ht="21" customHeight="1">
      <c r="C31" s="100" t="s">
        <v>192</v>
      </c>
      <c r="D31" s="100" t="s">
        <v>362</v>
      </c>
      <c r="K31" s="100" t="s">
        <v>209</v>
      </c>
    </row>
    <row r="32" spans="3:11" ht="21" customHeight="1">
      <c r="C32" s="100" t="s">
        <v>191</v>
      </c>
      <c r="D32" s="100" t="s">
        <v>363</v>
      </c>
      <c r="K32" s="100" t="s">
        <v>216</v>
      </c>
    </row>
    <row r="33" ht="21" customHeight="1"/>
    <row r="34" ht="21" customHeight="1"/>
    <row r="35" spans="3:4" ht="21" customHeight="1">
      <c r="C35" s="90" t="s">
        <v>107</v>
      </c>
      <c r="D35" s="90" t="s">
        <v>7</v>
      </c>
    </row>
    <row r="36" spans="2:10" ht="21" customHeight="1">
      <c r="B36" s="102"/>
      <c r="C36" s="102" t="s">
        <v>126</v>
      </c>
      <c r="D36" s="102"/>
      <c r="E36" s="102"/>
      <c r="F36" s="102"/>
      <c r="G36" s="102"/>
      <c r="H36" s="102"/>
      <c r="I36" s="102"/>
      <c r="J36" s="102"/>
    </row>
    <row r="37" spans="2:10" ht="21" customHeight="1">
      <c r="B37" s="91"/>
      <c r="C37" s="92" t="s">
        <v>0</v>
      </c>
      <c r="D37" s="92" t="s">
        <v>1</v>
      </c>
      <c r="E37" s="93">
        <v>1</v>
      </c>
      <c r="F37" s="93">
        <v>2</v>
      </c>
      <c r="G37" s="93">
        <v>3</v>
      </c>
      <c r="H37" s="93">
        <v>4</v>
      </c>
      <c r="I37" s="93" t="s">
        <v>109</v>
      </c>
      <c r="J37" s="93" t="s">
        <v>110</v>
      </c>
    </row>
    <row r="38" spans="1:10" ht="21" customHeight="1">
      <c r="A38" s="95">
        <v>77</v>
      </c>
      <c r="B38" s="96">
        <v>1</v>
      </c>
      <c r="C38" s="97" t="s">
        <v>60</v>
      </c>
      <c r="D38" s="97" t="s">
        <v>59</v>
      </c>
      <c r="E38" s="98"/>
      <c r="F38" s="96" t="s">
        <v>208</v>
      </c>
      <c r="G38" s="96" t="s">
        <v>216</v>
      </c>
      <c r="H38" s="96"/>
      <c r="I38" s="96"/>
      <c r="J38" s="96" t="s">
        <v>159</v>
      </c>
    </row>
    <row r="39" spans="1:10" ht="21" customHeight="1">
      <c r="A39" s="95" t="s">
        <v>24</v>
      </c>
      <c r="B39" s="96">
        <v>2</v>
      </c>
      <c r="C39" s="97" t="s">
        <v>25</v>
      </c>
      <c r="D39" s="97" t="s">
        <v>21</v>
      </c>
      <c r="E39" s="96" t="s">
        <v>210</v>
      </c>
      <c r="F39" s="98"/>
      <c r="G39" s="96" t="s">
        <v>211</v>
      </c>
      <c r="H39" s="96"/>
      <c r="I39" s="96"/>
      <c r="J39" s="96" t="s">
        <v>158</v>
      </c>
    </row>
    <row r="40" spans="1:10" ht="21" customHeight="1">
      <c r="A40" s="95" t="s">
        <v>16</v>
      </c>
      <c r="B40" s="96">
        <v>3</v>
      </c>
      <c r="C40" s="97" t="s">
        <v>51</v>
      </c>
      <c r="D40" s="97" t="s">
        <v>31</v>
      </c>
      <c r="E40" s="96" t="s">
        <v>215</v>
      </c>
      <c r="F40" s="96" t="s">
        <v>209</v>
      </c>
      <c r="G40" s="98"/>
      <c r="H40" s="96"/>
      <c r="I40" s="96"/>
      <c r="J40" s="96" t="s">
        <v>157</v>
      </c>
    </row>
    <row r="41" spans="1:11" ht="21" customHeight="1">
      <c r="A41" s="90" t="s">
        <v>16</v>
      </c>
      <c r="B41" s="96">
        <v>5</v>
      </c>
      <c r="C41" s="99" t="s">
        <v>154</v>
      </c>
      <c r="D41" s="91" t="s">
        <v>82</v>
      </c>
      <c r="E41" s="96"/>
      <c r="F41" s="96"/>
      <c r="G41" s="96"/>
      <c r="H41" s="98"/>
      <c r="I41" s="96"/>
      <c r="J41" s="96"/>
      <c r="K41" s="100"/>
    </row>
    <row r="42" spans="3:9" ht="21" customHeight="1">
      <c r="C42" s="100"/>
      <c r="F42" s="100"/>
      <c r="G42" s="100"/>
      <c r="H42" s="100"/>
      <c r="I42" s="100"/>
    </row>
    <row r="43" spans="3:11" ht="21" customHeight="1">
      <c r="C43" s="101" t="s">
        <v>197</v>
      </c>
      <c r="D43" s="100" t="s">
        <v>189</v>
      </c>
      <c r="K43" s="100" t="s">
        <v>188</v>
      </c>
    </row>
    <row r="44" spans="3:11" ht="21" customHeight="1">
      <c r="C44" s="100" t="s">
        <v>196</v>
      </c>
      <c r="D44" s="100" t="s">
        <v>328</v>
      </c>
      <c r="E44" s="100"/>
      <c r="F44" s="100"/>
      <c r="G44" s="100"/>
      <c r="K44" s="100" t="s">
        <v>216</v>
      </c>
    </row>
    <row r="45" spans="3:11" ht="21" customHeight="1">
      <c r="C45" s="100" t="s">
        <v>195</v>
      </c>
      <c r="D45" s="100"/>
      <c r="E45" s="100"/>
      <c r="F45" s="100"/>
      <c r="G45" s="100"/>
      <c r="K45" s="100"/>
    </row>
    <row r="46" spans="3:11" ht="21" customHeight="1">
      <c r="C46" s="100" t="s">
        <v>194</v>
      </c>
      <c r="D46" s="100"/>
      <c r="E46" s="100"/>
      <c r="F46" s="100"/>
      <c r="G46" s="100"/>
      <c r="K46" s="100"/>
    </row>
    <row r="47" spans="3:11" ht="21" customHeight="1">
      <c r="C47" s="100" t="s">
        <v>193</v>
      </c>
      <c r="D47" s="100" t="s">
        <v>329</v>
      </c>
      <c r="K47" s="100" t="s">
        <v>211</v>
      </c>
    </row>
    <row r="48" spans="3:11" ht="21" customHeight="1">
      <c r="C48" s="100" t="s">
        <v>192</v>
      </c>
      <c r="D48" s="100" t="s">
        <v>330</v>
      </c>
      <c r="K48" s="100" t="s">
        <v>208</v>
      </c>
    </row>
    <row r="49" spans="3:11" ht="21" customHeight="1">
      <c r="C49" s="100" t="s">
        <v>191</v>
      </c>
      <c r="D49" s="100"/>
      <c r="K49" s="100"/>
    </row>
    <row r="50" ht="21" customHeight="1"/>
    <row r="51" ht="21" customHeight="1"/>
    <row r="52" spans="2:10" ht="21" customHeight="1">
      <c r="B52" s="102"/>
      <c r="C52" s="90" t="s">
        <v>107</v>
      </c>
      <c r="D52" s="90" t="s">
        <v>7</v>
      </c>
      <c r="E52" s="102"/>
      <c r="F52" s="102"/>
      <c r="G52" s="102"/>
      <c r="H52" s="102"/>
      <c r="I52" s="102"/>
      <c r="J52" s="102"/>
    </row>
    <row r="53" spans="2:10" ht="21" customHeight="1">
      <c r="B53" s="102"/>
      <c r="C53" s="102" t="s">
        <v>128</v>
      </c>
      <c r="D53" s="102"/>
      <c r="E53" s="102"/>
      <c r="F53" s="102"/>
      <c r="G53" s="102"/>
      <c r="H53" s="102"/>
      <c r="I53" s="102"/>
      <c r="J53" s="102"/>
    </row>
    <row r="54" spans="2:10" ht="21" customHeight="1">
      <c r="B54" s="91"/>
      <c r="C54" s="92" t="s">
        <v>0</v>
      </c>
      <c r="D54" s="92" t="s">
        <v>1</v>
      </c>
      <c r="E54" s="93">
        <v>1</v>
      </c>
      <c r="F54" s="93">
        <v>2</v>
      </c>
      <c r="G54" s="93">
        <v>3</v>
      </c>
      <c r="H54" s="93">
        <v>4</v>
      </c>
      <c r="I54" s="93" t="s">
        <v>109</v>
      </c>
      <c r="J54" s="93" t="s">
        <v>110</v>
      </c>
    </row>
    <row r="55" spans="1:10" ht="21" customHeight="1">
      <c r="A55" s="95">
        <v>79</v>
      </c>
      <c r="B55" s="96">
        <v>1</v>
      </c>
      <c r="C55" s="97" t="s">
        <v>30</v>
      </c>
      <c r="D55" s="97" t="s">
        <v>31</v>
      </c>
      <c r="E55" s="98"/>
      <c r="F55" s="96"/>
      <c r="G55" s="96" t="s">
        <v>211</v>
      </c>
      <c r="H55" s="96"/>
      <c r="I55" s="96"/>
      <c r="J55" s="96" t="s">
        <v>158</v>
      </c>
    </row>
    <row r="56" spans="1:10" ht="21" customHeight="1">
      <c r="A56" s="95" t="s">
        <v>24</v>
      </c>
      <c r="B56" s="96">
        <v>2</v>
      </c>
      <c r="C56" s="97" t="s">
        <v>98</v>
      </c>
      <c r="D56" s="97" t="s">
        <v>56</v>
      </c>
      <c r="E56" s="96" t="s">
        <v>266</v>
      </c>
      <c r="F56" s="98"/>
      <c r="G56" s="96"/>
      <c r="H56" s="96"/>
      <c r="I56" s="96"/>
      <c r="J56" s="96"/>
    </row>
    <row r="57" spans="1:10" ht="21" customHeight="1">
      <c r="A57" s="95" t="s">
        <v>16</v>
      </c>
      <c r="B57" s="96">
        <v>3</v>
      </c>
      <c r="C57" s="97" t="s">
        <v>96</v>
      </c>
      <c r="D57" s="97" t="s">
        <v>91</v>
      </c>
      <c r="E57" s="96" t="s">
        <v>209</v>
      </c>
      <c r="F57" s="96"/>
      <c r="G57" s="98"/>
      <c r="H57" s="96"/>
      <c r="I57" s="96"/>
      <c r="J57" s="96" t="s">
        <v>157</v>
      </c>
    </row>
    <row r="58" spans="1:10" ht="21" customHeight="1">
      <c r="A58" s="90" t="s">
        <v>16</v>
      </c>
      <c r="B58" s="96">
        <v>4</v>
      </c>
      <c r="C58" s="97" t="s">
        <v>44</v>
      </c>
      <c r="D58" s="97" t="s">
        <v>31</v>
      </c>
      <c r="E58" s="96" t="s">
        <v>266</v>
      </c>
      <c r="F58" s="96"/>
      <c r="G58" s="96"/>
      <c r="H58" s="98"/>
      <c r="I58" s="96"/>
      <c r="J58" s="96"/>
    </row>
    <row r="59" spans="3:9" ht="21" customHeight="1">
      <c r="C59" s="100"/>
      <c r="F59" s="100"/>
      <c r="G59" s="100"/>
      <c r="H59" s="100"/>
      <c r="I59" s="100"/>
    </row>
    <row r="60" spans="3:11" ht="21" customHeight="1">
      <c r="C60" s="101" t="s">
        <v>197</v>
      </c>
      <c r="D60" s="100" t="s">
        <v>189</v>
      </c>
      <c r="K60" s="100" t="s">
        <v>188</v>
      </c>
    </row>
    <row r="61" spans="3:11" ht="21" customHeight="1">
      <c r="C61" s="100" t="s">
        <v>196</v>
      </c>
      <c r="D61" s="100" t="s">
        <v>331</v>
      </c>
      <c r="E61" s="100"/>
      <c r="F61" s="100"/>
      <c r="G61" s="100"/>
      <c r="K61" s="100" t="s">
        <v>211</v>
      </c>
    </row>
    <row r="62" spans="3:11" ht="21" customHeight="1">
      <c r="C62" s="100" t="s">
        <v>195</v>
      </c>
      <c r="D62" s="100"/>
      <c r="E62" s="100"/>
      <c r="F62" s="100"/>
      <c r="G62" s="100"/>
      <c r="K62" s="100"/>
    </row>
    <row r="63" spans="3:11" ht="21" customHeight="1">
      <c r="C63" s="100" t="s">
        <v>194</v>
      </c>
      <c r="D63" s="100"/>
      <c r="E63" s="100"/>
      <c r="F63" s="100"/>
      <c r="G63" s="100"/>
      <c r="K63" s="100"/>
    </row>
    <row r="64" spans="3:11" ht="21" customHeight="1">
      <c r="C64" s="100" t="s">
        <v>193</v>
      </c>
      <c r="D64" s="100"/>
      <c r="K64" s="100"/>
    </row>
    <row r="65" spans="3:11" ht="21" customHeight="1">
      <c r="C65" s="100" t="s">
        <v>192</v>
      </c>
      <c r="D65" s="100"/>
      <c r="K65" s="100"/>
    </row>
    <row r="66" spans="3:11" ht="21" customHeight="1">
      <c r="C66" s="100" t="s">
        <v>191</v>
      </c>
      <c r="D66" s="100"/>
      <c r="K66" s="100"/>
    </row>
    <row r="67" spans="2:11" ht="21" customHeight="1">
      <c r="B67" s="100"/>
      <c r="C67" s="100"/>
      <c r="D67" s="100"/>
      <c r="E67" s="100"/>
      <c r="F67" s="100"/>
      <c r="G67" s="100"/>
      <c r="K67" s="100"/>
    </row>
    <row r="68" spans="2:11" ht="21" customHeight="1">
      <c r="B68" s="100"/>
      <c r="C68" s="100"/>
      <c r="D68" s="100"/>
      <c r="E68" s="100"/>
      <c r="F68" s="100"/>
      <c r="G68" s="100"/>
      <c r="K68" s="100"/>
    </row>
    <row r="69" spans="2:12" ht="21" customHeight="1">
      <c r="B69" s="146"/>
      <c r="C69" s="146" t="s">
        <v>107</v>
      </c>
      <c r="D69" s="146" t="s">
        <v>7</v>
      </c>
      <c r="E69" s="146"/>
      <c r="F69" s="146"/>
      <c r="G69" s="146"/>
      <c r="H69" s="146"/>
      <c r="I69" s="146"/>
      <c r="J69" s="146"/>
      <c r="K69" s="146"/>
      <c r="L69" s="146"/>
    </row>
    <row r="70" spans="2:12" ht="21" customHeight="1">
      <c r="B70" s="146"/>
      <c r="C70" s="146" t="s">
        <v>130</v>
      </c>
      <c r="D70" s="146"/>
      <c r="E70" s="146"/>
      <c r="F70" s="146"/>
      <c r="G70" s="146"/>
      <c r="H70" s="146"/>
      <c r="I70" s="146"/>
      <c r="J70" s="146"/>
      <c r="K70" s="147"/>
      <c r="L70" s="146"/>
    </row>
    <row r="71" spans="2:12" ht="21" customHeight="1">
      <c r="B71" s="148"/>
      <c r="C71" s="149" t="s">
        <v>0</v>
      </c>
      <c r="D71" s="149" t="s">
        <v>1</v>
      </c>
      <c r="E71" s="150">
        <v>1</v>
      </c>
      <c r="F71" s="150">
        <v>2</v>
      </c>
      <c r="G71" s="150">
        <v>3</v>
      </c>
      <c r="H71" s="150">
        <v>4</v>
      </c>
      <c r="I71" s="150">
        <v>5</v>
      </c>
      <c r="J71" s="150" t="s">
        <v>109</v>
      </c>
      <c r="K71" s="150" t="s">
        <v>110</v>
      </c>
      <c r="L71" s="146"/>
    </row>
    <row r="72" spans="1:12" ht="21" customHeight="1">
      <c r="A72" s="95">
        <v>83</v>
      </c>
      <c r="B72" s="151">
        <v>1</v>
      </c>
      <c r="C72" s="141" t="s">
        <v>83</v>
      </c>
      <c r="D72" s="141" t="s">
        <v>146</v>
      </c>
      <c r="E72" s="152"/>
      <c r="F72" s="151" t="s">
        <v>209</v>
      </c>
      <c r="G72" s="151" t="s">
        <v>216</v>
      </c>
      <c r="H72" s="151" t="s">
        <v>209</v>
      </c>
      <c r="I72" s="151"/>
      <c r="J72" s="151" t="s">
        <v>218</v>
      </c>
      <c r="K72" s="148" t="s">
        <v>218</v>
      </c>
      <c r="L72" s="146"/>
    </row>
    <row r="73" spans="1:12" ht="21" customHeight="1">
      <c r="A73" s="95" t="s">
        <v>24</v>
      </c>
      <c r="B73" s="151">
        <v>2</v>
      </c>
      <c r="C73" s="143" t="s">
        <v>47</v>
      </c>
      <c r="D73" s="143" t="s">
        <v>31</v>
      </c>
      <c r="E73" s="151" t="s">
        <v>211</v>
      </c>
      <c r="F73" s="152"/>
      <c r="G73" s="151" t="s">
        <v>216</v>
      </c>
      <c r="H73" s="151" t="s">
        <v>209</v>
      </c>
      <c r="I73" s="151"/>
      <c r="J73" s="151" t="s">
        <v>217</v>
      </c>
      <c r="K73" s="148" t="s">
        <v>234</v>
      </c>
      <c r="L73" s="146"/>
    </row>
    <row r="74" spans="1:12" ht="21" customHeight="1">
      <c r="A74" s="95" t="s">
        <v>16</v>
      </c>
      <c r="B74" s="151">
        <v>3</v>
      </c>
      <c r="C74" s="143" t="s">
        <v>20</v>
      </c>
      <c r="D74" s="143" t="s">
        <v>21</v>
      </c>
      <c r="E74" s="151" t="s">
        <v>215</v>
      </c>
      <c r="F74" s="151" t="s">
        <v>215</v>
      </c>
      <c r="G74" s="152"/>
      <c r="H74" s="151" t="s">
        <v>209</v>
      </c>
      <c r="I74" s="151"/>
      <c r="J74" s="151" t="s">
        <v>234</v>
      </c>
      <c r="K74" s="148" t="s">
        <v>157</v>
      </c>
      <c r="L74" s="146"/>
    </row>
    <row r="75" spans="1:12" ht="21" customHeight="1">
      <c r="A75" s="95" t="s">
        <v>16</v>
      </c>
      <c r="B75" s="151">
        <v>4</v>
      </c>
      <c r="C75" s="143" t="s">
        <v>54</v>
      </c>
      <c r="D75" s="143" t="s">
        <v>53</v>
      </c>
      <c r="E75" s="151" t="s">
        <v>211</v>
      </c>
      <c r="F75" s="151" t="s">
        <v>211</v>
      </c>
      <c r="G75" s="151" t="s">
        <v>211</v>
      </c>
      <c r="H75" s="152"/>
      <c r="I75" s="151"/>
      <c r="J75" s="151" t="s">
        <v>219</v>
      </c>
      <c r="K75" s="148" t="s">
        <v>235</v>
      </c>
      <c r="L75" s="146"/>
    </row>
    <row r="76" spans="2:12" ht="21" customHeight="1">
      <c r="B76" s="151">
        <v>5</v>
      </c>
      <c r="C76" s="143"/>
      <c r="D76" s="143"/>
      <c r="E76" s="148"/>
      <c r="F76" s="148"/>
      <c r="G76" s="148"/>
      <c r="H76" s="148"/>
      <c r="I76" s="152"/>
      <c r="J76" s="148"/>
      <c r="K76" s="148"/>
      <c r="L76" s="146"/>
    </row>
    <row r="77" spans="2:12" ht="21" customHeight="1">
      <c r="B77" s="147"/>
      <c r="C77" s="153"/>
      <c r="D77" s="153"/>
      <c r="E77" s="146"/>
      <c r="F77" s="146"/>
      <c r="G77" s="146"/>
      <c r="H77" s="146"/>
      <c r="I77" s="146"/>
      <c r="J77" s="146"/>
      <c r="K77" s="146"/>
      <c r="L77" s="146"/>
    </row>
    <row r="78" spans="2:12" ht="21" customHeight="1">
      <c r="B78" s="146"/>
      <c r="C78" s="154" t="s">
        <v>190</v>
      </c>
      <c r="D78" s="147" t="s">
        <v>189</v>
      </c>
      <c r="E78" s="146"/>
      <c r="F78" s="146"/>
      <c r="G78" s="146"/>
      <c r="H78" s="146"/>
      <c r="I78" s="146"/>
      <c r="J78" s="146"/>
      <c r="K78" s="147" t="s">
        <v>188</v>
      </c>
      <c r="L78" s="147"/>
    </row>
    <row r="79" spans="2:12" ht="21" customHeight="1">
      <c r="B79" s="146"/>
      <c r="C79" s="147" t="s">
        <v>187</v>
      </c>
      <c r="D79" s="147"/>
      <c r="E79" s="147"/>
      <c r="F79" s="147"/>
      <c r="G79" s="147"/>
      <c r="H79" s="146"/>
      <c r="I79" s="146"/>
      <c r="J79" s="146"/>
      <c r="K79" s="147"/>
      <c r="L79" s="146"/>
    </row>
    <row r="80" spans="2:12" ht="21" customHeight="1">
      <c r="B80" s="146"/>
      <c r="C80" s="147" t="s">
        <v>186</v>
      </c>
      <c r="D80" s="147" t="s">
        <v>351</v>
      </c>
      <c r="E80" s="147"/>
      <c r="F80" s="147"/>
      <c r="G80" s="147"/>
      <c r="H80" s="146"/>
      <c r="I80" s="146"/>
      <c r="J80" s="146"/>
      <c r="K80" s="147" t="s">
        <v>209</v>
      </c>
      <c r="L80" s="146"/>
    </row>
    <row r="81" spans="2:12" ht="21" customHeight="1">
      <c r="B81" s="146"/>
      <c r="C81" s="147" t="s">
        <v>185</v>
      </c>
      <c r="D81" s="147"/>
      <c r="E81" s="147"/>
      <c r="F81" s="147"/>
      <c r="G81" s="147"/>
      <c r="H81" s="146"/>
      <c r="I81" s="146"/>
      <c r="J81" s="146"/>
      <c r="K81" s="147"/>
      <c r="L81" s="146"/>
    </row>
    <row r="82" spans="2:12" ht="21" customHeight="1">
      <c r="B82" s="146"/>
      <c r="C82" s="147" t="s">
        <v>184</v>
      </c>
      <c r="D82" s="147" t="s">
        <v>352</v>
      </c>
      <c r="E82" s="146"/>
      <c r="F82" s="146"/>
      <c r="G82" s="146"/>
      <c r="H82" s="146"/>
      <c r="I82" s="146"/>
      <c r="J82" s="146"/>
      <c r="K82" s="147" t="s">
        <v>209</v>
      </c>
      <c r="L82" s="146"/>
    </row>
    <row r="83" spans="2:12" ht="21" customHeight="1">
      <c r="B83" s="146"/>
      <c r="C83" s="147" t="s">
        <v>183</v>
      </c>
      <c r="D83" s="147"/>
      <c r="E83" s="146"/>
      <c r="F83" s="146"/>
      <c r="G83" s="146"/>
      <c r="H83" s="146"/>
      <c r="I83" s="146"/>
      <c r="J83" s="146"/>
      <c r="K83" s="147"/>
      <c r="L83" s="146"/>
    </row>
    <row r="84" spans="2:12" ht="21" customHeight="1">
      <c r="B84" s="146"/>
      <c r="C84" s="147" t="s">
        <v>182</v>
      </c>
      <c r="D84" s="147" t="s">
        <v>353</v>
      </c>
      <c r="E84" s="146"/>
      <c r="F84" s="146"/>
      <c r="G84" s="146"/>
      <c r="H84" s="146"/>
      <c r="I84" s="146"/>
      <c r="J84" s="146"/>
      <c r="K84" s="147" t="s">
        <v>216</v>
      </c>
      <c r="L84" s="146"/>
    </row>
    <row r="85" spans="2:12" ht="21" customHeight="1">
      <c r="B85" s="146"/>
      <c r="C85" s="147" t="s">
        <v>181</v>
      </c>
      <c r="D85" s="147"/>
      <c r="E85" s="147"/>
      <c r="F85" s="147"/>
      <c r="G85" s="147"/>
      <c r="H85" s="146"/>
      <c r="I85" s="146"/>
      <c r="J85" s="146"/>
      <c r="K85" s="147"/>
      <c r="L85" s="146"/>
    </row>
    <row r="86" spans="2:12" ht="21" customHeight="1">
      <c r="B86" s="146"/>
      <c r="C86" s="147" t="s">
        <v>180</v>
      </c>
      <c r="D86" s="147" t="s">
        <v>354</v>
      </c>
      <c r="E86" s="147"/>
      <c r="F86" s="147"/>
      <c r="G86" s="147"/>
      <c r="H86" s="146"/>
      <c r="I86" s="146"/>
      <c r="J86" s="146"/>
      <c r="K86" s="147" t="s">
        <v>216</v>
      </c>
      <c r="L86" s="146"/>
    </row>
    <row r="87" spans="2:12" ht="21" customHeight="1">
      <c r="B87" s="146"/>
      <c r="C87" s="147" t="s">
        <v>179</v>
      </c>
      <c r="D87" s="147" t="s">
        <v>355</v>
      </c>
      <c r="E87" s="147"/>
      <c r="F87" s="147"/>
      <c r="G87" s="147"/>
      <c r="H87" s="146"/>
      <c r="I87" s="146"/>
      <c r="J87" s="146"/>
      <c r="K87" s="147" t="s">
        <v>209</v>
      </c>
      <c r="L87" s="146"/>
    </row>
    <row r="88" spans="2:12" ht="21" customHeight="1">
      <c r="B88" s="146"/>
      <c r="C88" s="147" t="s">
        <v>178</v>
      </c>
      <c r="D88" s="147" t="s">
        <v>356</v>
      </c>
      <c r="E88" s="146"/>
      <c r="F88" s="146"/>
      <c r="G88" s="146"/>
      <c r="H88" s="146"/>
      <c r="I88" s="146"/>
      <c r="J88" s="146"/>
      <c r="K88" s="147" t="s">
        <v>209</v>
      </c>
      <c r="L88" s="146"/>
    </row>
    <row r="89" spans="2:12" ht="21" customHeight="1">
      <c r="B89" s="146"/>
      <c r="C89" s="147"/>
      <c r="D89" s="147"/>
      <c r="E89" s="146"/>
      <c r="F89" s="146"/>
      <c r="G89" s="146"/>
      <c r="H89" s="146"/>
      <c r="I89" s="146"/>
      <c r="J89" s="146"/>
      <c r="K89" s="147"/>
      <c r="L89" s="146"/>
    </row>
    <row r="90" spans="2:12" ht="21" customHeight="1">
      <c r="B90" s="146"/>
      <c r="C90" s="147"/>
      <c r="D90" s="147"/>
      <c r="E90" s="146"/>
      <c r="F90" s="146"/>
      <c r="G90" s="146"/>
      <c r="H90" s="146"/>
      <c r="I90" s="146"/>
      <c r="J90" s="146"/>
      <c r="K90" s="147"/>
      <c r="L90" s="146"/>
    </row>
    <row r="91" spans="2:12" ht="21" customHeight="1">
      <c r="B91" s="146"/>
      <c r="C91" s="146" t="s">
        <v>107</v>
      </c>
      <c r="D91" s="146" t="s">
        <v>7</v>
      </c>
      <c r="E91" s="146"/>
      <c r="F91" s="146"/>
      <c r="G91" s="146"/>
      <c r="H91" s="146"/>
      <c r="I91" s="146"/>
      <c r="J91" s="146"/>
      <c r="K91" s="146"/>
      <c r="L91" s="146"/>
    </row>
    <row r="92" spans="2:12" ht="21" customHeight="1">
      <c r="B92" s="146"/>
      <c r="C92" s="146" t="s">
        <v>133</v>
      </c>
      <c r="D92" s="146"/>
      <c r="E92" s="146"/>
      <c r="F92" s="146"/>
      <c r="G92" s="146"/>
      <c r="H92" s="146"/>
      <c r="I92" s="146"/>
      <c r="J92" s="146"/>
      <c r="K92" s="147"/>
      <c r="L92" s="146"/>
    </row>
    <row r="93" spans="1:12" ht="21" customHeight="1">
      <c r="A93" s="95"/>
      <c r="B93" s="148"/>
      <c r="C93" s="149" t="s">
        <v>0</v>
      </c>
      <c r="D93" s="149" t="s">
        <v>1</v>
      </c>
      <c r="E93" s="150">
        <v>1</v>
      </c>
      <c r="F93" s="150">
        <v>2</v>
      </c>
      <c r="G93" s="150">
        <v>3</v>
      </c>
      <c r="H93" s="150">
        <v>4</v>
      </c>
      <c r="I93" s="150">
        <v>5</v>
      </c>
      <c r="J93" s="150" t="s">
        <v>109</v>
      </c>
      <c r="K93" s="150" t="s">
        <v>110</v>
      </c>
      <c r="L93" s="146"/>
    </row>
    <row r="94" spans="1:12" ht="21" customHeight="1">
      <c r="A94" s="95">
        <v>88</v>
      </c>
      <c r="B94" s="151">
        <v>1</v>
      </c>
      <c r="C94" s="141" t="s">
        <v>28</v>
      </c>
      <c r="D94" s="141" t="s">
        <v>21</v>
      </c>
      <c r="E94" s="152"/>
      <c r="F94" s="151" t="s">
        <v>215</v>
      </c>
      <c r="G94" s="151" t="s">
        <v>209</v>
      </c>
      <c r="H94" s="151" t="s">
        <v>215</v>
      </c>
      <c r="I94" s="151"/>
      <c r="J94" s="151" t="s">
        <v>234</v>
      </c>
      <c r="K94" s="148" t="s">
        <v>157</v>
      </c>
      <c r="L94" s="146"/>
    </row>
    <row r="95" spans="1:12" ht="21" customHeight="1">
      <c r="A95" s="95">
        <v>92</v>
      </c>
      <c r="B95" s="151">
        <v>2</v>
      </c>
      <c r="C95" s="143" t="s">
        <v>62</v>
      </c>
      <c r="D95" s="143" t="s">
        <v>59</v>
      </c>
      <c r="E95" s="151" t="s">
        <v>216</v>
      </c>
      <c r="F95" s="152"/>
      <c r="G95" s="151" t="s">
        <v>215</v>
      </c>
      <c r="H95" s="151" t="s">
        <v>209</v>
      </c>
      <c r="I95" s="151"/>
      <c r="J95" s="151" t="s">
        <v>218</v>
      </c>
      <c r="K95" s="148" t="s">
        <v>158</v>
      </c>
      <c r="L95" s="146"/>
    </row>
    <row r="96" spans="1:12" ht="21" customHeight="1">
      <c r="A96" s="95" t="s">
        <v>16</v>
      </c>
      <c r="B96" s="151">
        <v>3</v>
      </c>
      <c r="C96" s="143" t="s">
        <v>89</v>
      </c>
      <c r="D96" s="143" t="s">
        <v>82</v>
      </c>
      <c r="E96" s="151" t="s">
        <v>211</v>
      </c>
      <c r="F96" s="151" t="s">
        <v>216</v>
      </c>
      <c r="G96" s="152"/>
      <c r="H96" s="151" t="s">
        <v>211</v>
      </c>
      <c r="I96" s="151"/>
      <c r="J96" s="151" t="s">
        <v>219</v>
      </c>
      <c r="K96" s="148" t="s">
        <v>235</v>
      </c>
      <c r="L96" s="146"/>
    </row>
    <row r="97" spans="1:12" ht="21" customHeight="1">
      <c r="A97" s="90" t="s">
        <v>16</v>
      </c>
      <c r="B97" s="151">
        <v>4</v>
      </c>
      <c r="C97" s="143" t="s">
        <v>15</v>
      </c>
      <c r="D97" s="143" t="s">
        <v>31</v>
      </c>
      <c r="E97" s="151" t="s">
        <v>216</v>
      </c>
      <c r="F97" s="151" t="s">
        <v>211</v>
      </c>
      <c r="G97" s="151" t="s">
        <v>209</v>
      </c>
      <c r="H97" s="152"/>
      <c r="I97" s="151"/>
      <c r="J97" s="151" t="s">
        <v>217</v>
      </c>
      <c r="K97" s="148" t="s">
        <v>159</v>
      </c>
      <c r="L97" s="146"/>
    </row>
    <row r="98" spans="2:12" ht="21" customHeight="1">
      <c r="B98" s="151">
        <v>5</v>
      </c>
      <c r="C98" s="143"/>
      <c r="D98" s="143"/>
      <c r="E98" s="148"/>
      <c r="F98" s="148"/>
      <c r="G98" s="148"/>
      <c r="H98" s="148"/>
      <c r="I98" s="152"/>
      <c r="J98" s="148"/>
      <c r="K98" s="148"/>
      <c r="L98" s="146"/>
    </row>
    <row r="99" spans="2:12" ht="21" customHeight="1">
      <c r="B99" s="147"/>
      <c r="C99" s="153"/>
      <c r="D99" s="153"/>
      <c r="E99" s="146"/>
      <c r="F99" s="146"/>
      <c r="G99" s="146"/>
      <c r="H99" s="146"/>
      <c r="I99" s="146"/>
      <c r="J99" s="146"/>
      <c r="K99" s="146"/>
      <c r="L99" s="146"/>
    </row>
    <row r="100" spans="2:12" ht="21" customHeight="1">
      <c r="B100" s="146"/>
      <c r="C100" s="154" t="s">
        <v>190</v>
      </c>
      <c r="D100" s="147" t="s">
        <v>189</v>
      </c>
      <c r="E100" s="146"/>
      <c r="F100" s="146"/>
      <c r="G100" s="146"/>
      <c r="H100" s="146"/>
      <c r="I100" s="146"/>
      <c r="J100" s="146"/>
      <c r="K100" s="147" t="s">
        <v>188</v>
      </c>
      <c r="L100" s="147"/>
    </row>
    <row r="101" spans="2:12" ht="21" customHeight="1">
      <c r="B101" s="146"/>
      <c r="C101" s="147" t="s">
        <v>187</v>
      </c>
      <c r="D101" s="147"/>
      <c r="E101" s="147"/>
      <c r="F101" s="147"/>
      <c r="G101" s="147"/>
      <c r="H101" s="146"/>
      <c r="I101" s="146"/>
      <c r="J101" s="146"/>
      <c r="K101" s="147"/>
      <c r="L101" s="146"/>
    </row>
    <row r="102" spans="2:12" ht="21" customHeight="1">
      <c r="B102" s="146"/>
      <c r="C102" s="147" t="s">
        <v>186</v>
      </c>
      <c r="D102" s="147" t="s">
        <v>365</v>
      </c>
      <c r="E102" s="147"/>
      <c r="F102" s="147"/>
      <c r="G102" s="147"/>
      <c r="H102" s="146"/>
      <c r="I102" s="146"/>
      <c r="J102" s="146"/>
      <c r="K102" s="147" t="s">
        <v>209</v>
      </c>
      <c r="L102" s="146"/>
    </row>
    <row r="103" spans="2:12" ht="21" customHeight="1">
      <c r="B103" s="146"/>
      <c r="C103" s="147" t="s">
        <v>185</v>
      </c>
      <c r="D103" s="147"/>
      <c r="E103" s="147"/>
      <c r="F103" s="147"/>
      <c r="G103" s="147"/>
      <c r="H103" s="146"/>
      <c r="I103" s="146"/>
      <c r="J103" s="146"/>
      <c r="K103" s="147"/>
      <c r="L103" s="146"/>
    </row>
    <row r="104" spans="2:12" ht="21" customHeight="1">
      <c r="B104" s="146"/>
      <c r="C104" s="147" t="s">
        <v>184</v>
      </c>
      <c r="D104" s="147" t="s">
        <v>366</v>
      </c>
      <c r="E104" s="146"/>
      <c r="F104" s="146"/>
      <c r="G104" s="146"/>
      <c r="H104" s="146"/>
      <c r="I104" s="146"/>
      <c r="J104" s="146"/>
      <c r="K104" s="147" t="s">
        <v>215</v>
      </c>
      <c r="L104" s="146"/>
    </row>
    <row r="105" spans="2:12" ht="21" customHeight="1">
      <c r="B105" s="146"/>
      <c r="C105" s="147" t="s">
        <v>183</v>
      </c>
      <c r="D105" s="147"/>
      <c r="E105" s="146"/>
      <c r="F105" s="146"/>
      <c r="G105" s="146"/>
      <c r="H105" s="146"/>
      <c r="I105" s="146"/>
      <c r="J105" s="146"/>
      <c r="K105" s="147"/>
      <c r="L105" s="146"/>
    </row>
    <row r="106" spans="2:12" ht="21" customHeight="1">
      <c r="B106" s="146"/>
      <c r="C106" s="147" t="s">
        <v>182</v>
      </c>
      <c r="D106" s="147" t="s">
        <v>367</v>
      </c>
      <c r="E106" s="146"/>
      <c r="F106" s="146"/>
      <c r="G106" s="146"/>
      <c r="H106" s="146"/>
      <c r="I106" s="146"/>
      <c r="J106" s="146"/>
      <c r="K106" s="147" t="s">
        <v>209</v>
      </c>
      <c r="L106" s="146"/>
    </row>
    <row r="107" spans="2:12" ht="21" customHeight="1">
      <c r="B107" s="146"/>
      <c r="C107" s="147" t="s">
        <v>181</v>
      </c>
      <c r="D107" s="147"/>
      <c r="E107" s="147"/>
      <c r="F107" s="147"/>
      <c r="G107" s="147"/>
      <c r="H107" s="146"/>
      <c r="I107" s="146"/>
      <c r="J107" s="146"/>
      <c r="K107" s="147"/>
      <c r="L107" s="146"/>
    </row>
    <row r="108" spans="2:12" ht="21" customHeight="1">
      <c r="B108" s="146"/>
      <c r="C108" s="147" t="s">
        <v>180</v>
      </c>
      <c r="D108" s="147" t="s">
        <v>368</v>
      </c>
      <c r="E108" s="147"/>
      <c r="F108" s="147"/>
      <c r="G108" s="147"/>
      <c r="H108" s="146"/>
      <c r="I108" s="146"/>
      <c r="J108" s="146"/>
      <c r="K108" s="147" t="s">
        <v>215</v>
      </c>
      <c r="L108" s="146"/>
    </row>
    <row r="109" spans="2:12" ht="21" customHeight="1">
      <c r="B109" s="146"/>
      <c r="C109" s="147" t="s">
        <v>179</v>
      </c>
      <c r="D109" s="147" t="s">
        <v>369</v>
      </c>
      <c r="E109" s="147"/>
      <c r="F109" s="147"/>
      <c r="G109" s="147"/>
      <c r="H109" s="146"/>
      <c r="I109" s="146"/>
      <c r="J109" s="146"/>
      <c r="K109" s="147" t="s">
        <v>211</v>
      </c>
      <c r="L109" s="146"/>
    </row>
    <row r="110" spans="1:12" ht="21" customHeight="1">
      <c r="A110" s="95"/>
      <c r="B110" s="146"/>
      <c r="C110" s="147" t="s">
        <v>178</v>
      </c>
      <c r="D110" s="147" t="s">
        <v>370</v>
      </c>
      <c r="E110" s="146"/>
      <c r="F110" s="146"/>
      <c r="G110" s="146"/>
      <c r="H110" s="146"/>
      <c r="I110" s="146"/>
      <c r="J110" s="146"/>
      <c r="K110" s="147" t="s">
        <v>215</v>
      </c>
      <c r="L110" s="146"/>
    </row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</sheetData>
  <sheetProtection/>
  <printOptions/>
  <pageMargins left="0.27569444444444446" right="0.27569444444444446" top="0.39375" bottom="0.19722222222222222" header="0" footer="0"/>
  <pageSetup horizontalDpi="600" verticalDpi="600" orientation="portrait" paperSize="9" r:id="rId1"/>
  <rowBreaks count="8" manualBreakCount="8">
    <brk id="17" max="255" man="1"/>
    <brk id="34" max="255" man="1"/>
    <brk id="39" min="101" max="120" man="1"/>
    <brk id="51" min="1" max="118" man="1"/>
    <brk id="63" min="98" max="117" man="1"/>
    <brk id="68" max="255" man="1"/>
    <brk id="85" max="255" man="1"/>
    <brk id="106" max="255" man="1"/>
  </rowBreaks>
  <colBreaks count="1" manualBreakCount="1">
    <brk id="13" min="23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85" zoomScaleNormal="85" zoomScalePageLayoutView="0" workbookViewId="0" topLeftCell="A1">
      <selection activeCell="M12" sqref="M12"/>
    </sheetView>
  </sheetViews>
  <sheetFormatPr defaultColWidth="9.140625" defaultRowHeight="15"/>
  <cols>
    <col min="1" max="1" width="3.140625" style="62" customWidth="1"/>
    <col min="2" max="2" width="4.8515625" style="62" bestFit="1" customWidth="1"/>
    <col min="3" max="3" width="4.00390625" style="63" customWidth="1"/>
    <col min="4" max="4" width="27.421875" style="62" customWidth="1"/>
    <col min="5" max="5" width="14.28125" style="62" customWidth="1"/>
    <col min="6" max="6" width="11.421875" style="62" customWidth="1"/>
    <col min="7" max="7" width="11.00390625" style="62" customWidth="1"/>
    <col min="8" max="9" width="9.7109375" style="62" customWidth="1"/>
    <col min="10" max="10" width="3.140625" style="62" customWidth="1"/>
    <col min="11" max="11" width="9.140625" style="62" customWidth="1"/>
    <col min="12" max="12" width="2.7109375" style="62" customWidth="1"/>
    <col min="13" max="13" width="20.28125" style="62" customWidth="1"/>
    <col min="14" max="16384" width="9.140625" style="62" customWidth="1"/>
  </cols>
  <sheetData>
    <row r="1" spans="2:10" ht="18.75" customHeight="1" thickBot="1" thickTop="1">
      <c r="B1" s="88"/>
      <c r="C1" s="87"/>
      <c r="D1" s="86" t="s">
        <v>176</v>
      </c>
      <c r="E1" s="85" t="s">
        <v>113</v>
      </c>
      <c r="F1" s="86" t="s">
        <v>161</v>
      </c>
      <c r="G1" s="85" t="s">
        <v>113</v>
      </c>
      <c r="H1" s="84" t="s">
        <v>113</v>
      </c>
      <c r="I1" s="64" t="s">
        <v>113</v>
      </c>
      <c r="J1" s="64"/>
    </row>
    <row r="2" spans="2:9" ht="11.25" customHeight="1" thickTop="1">
      <c r="B2" s="73"/>
      <c r="C2" s="83" t="s">
        <v>115</v>
      </c>
      <c r="D2" s="82" t="s">
        <v>116</v>
      </c>
      <c r="E2" s="81" t="s">
        <v>117</v>
      </c>
      <c r="F2" s="80"/>
      <c r="G2" s="64"/>
      <c r="H2" s="80"/>
      <c r="I2" s="64"/>
    </row>
    <row r="3" spans="1:13" ht="24" customHeight="1">
      <c r="A3" s="68" t="s">
        <v>113</v>
      </c>
      <c r="B3" s="67">
        <v>1</v>
      </c>
      <c r="C3" s="66" t="s">
        <v>162</v>
      </c>
      <c r="D3" s="106" t="s">
        <v>41</v>
      </c>
      <c r="E3" s="157" t="s">
        <v>31</v>
      </c>
      <c r="F3" s="116" t="s">
        <v>375</v>
      </c>
      <c r="M3" s="62" t="s">
        <v>198</v>
      </c>
    </row>
    <row r="4" spans="1:13" ht="24" customHeight="1">
      <c r="A4" s="68"/>
      <c r="B4" s="72">
        <v>2</v>
      </c>
      <c r="C4" s="71"/>
      <c r="D4" s="70"/>
      <c r="E4" s="69"/>
      <c r="F4" s="65"/>
      <c r="G4" s="119" t="s">
        <v>258</v>
      </c>
      <c r="L4" s="62" t="s">
        <v>157</v>
      </c>
      <c r="M4" s="116" t="s">
        <v>400</v>
      </c>
    </row>
    <row r="5" spans="1:13" ht="24" customHeight="1">
      <c r="A5" s="68"/>
      <c r="B5" s="79">
        <v>3</v>
      </c>
      <c r="C5" s="78" t="s">
        <v>163</v>
      </c>
      <c r="D5" s="107" t="s">
        <v>78</v>
      </c>
      <c r="E5" s="158" t="s">
        <v>79</v>
      </c>
      <c r="F5" s="116" t="s">
        <v>258</v>
      </c>
      <c r="G5" s="120" t="s">
        <v>383</v>
      </c>
      <c r="H5" s="73"/>
      <c r="L5" s="62" t="s">
        <v>158</v>
      </c>
      <c r="M5" s="116" t="s">
        <v>402</v>
      </c>
    </row>
    <row r="6" spans="1:13" ht="24" customHeight="1" thickBot="1">
      <c r="A6" s="68"/>
      <c r="B6" s="77">
        <v>4</v>
      </c>
      <c r="C6" s="76" t="s">
        <v>171</v>
      </c>
      <c r="D6" s="155" t="s">
        <v>83</v>
      </c>
      <c r="E6" s="159" t="s">
        <v>146</v>
      </c>
      <c r="F6" s="117" t="s">
        <v>382</v>
      </c>
      <c r="H6" s="119" t="s">
        <v>295</v>
      </c>
      <c r="L6" s="62" t="s">
        <v>159</v>
      </c>
      <c r="M6" s="116" t="s">
        <v>403</v>
      </c>
    </row>
    <row r="7" spans="1:13" ht="24" customHeight="1" thickTop="1">
      <c r="A7" s="68"/>
      <c r="B7" s="75">
        <v>5</v>
      </c>
      <c r="C7" s="74" t="s">
        <v>172</v>
      </c>
      <c r="D7" s="156" t="s">
        <v>28</v>
      </c>
      <c r="E7" s="160" t="s">
        <v>21</v>
      </c>
      <c r="F7" s="116" t="s">
        <v>295</v>
      </c>
      <c r="H7" s="120" t="s">
        <v>396</v>
      </c>
      <c r="I7" s="73"/>
      <c r="L7" s="62" t="s">
        <v>159</v>
      </c>
      <c r="M7" s="116" t="s">
        <v>404</v>
      </c>
    </row>
    <row r="8" spans="1:13" ht="24" customHeight="1">
      <c r="A8" s="68"/>
      <c r="B8" s="72">
        <v>6</v>
      </c>
      <c r="C8" s="71" t="s">
        <v>167</v>
      </c>
      <c r="D8" s="107" t="s">
        <v>25</v>
      </c>
      <c r="E8" s="158" t="s">
        <v>21</v>
      </c>
      <c r="F8" s="117" t="s">
        <v>379</v>
      </c>
      <c r="G8" s="119" t="s">
        <v>295</v>
      </c>
      <c r="H8" s="73"/>
      <c r="I8" s="73"/>
      <c r="L8" s="62" t="s">
        <v>160</v>
      </c>
      <c r="M8" s="116" t="s">
        <v>417</v>
      </c>
    </row>
    <row r="9" spans="1:13" ht="24" customHeight="1">
      <c r="A9" s="68"/>
      <c r="B9" s="72">
        <v>7</v>
      </c>
      <c r="C9" s="71"/>
      <c r="D9" s="70"/>
      <c r="E9" s="69"/>
      <c r="F9" s="116" t="s">
        <v>251</v>
      </c>
      <c r="G9" s="120" t="s">
        <v>384</v>
      </c>
      <c r="I9" s="73"/>
      <c r="L9" s="62" t="s">
        <v>160</v>
      </c>
      <c r="M9" s="116" t="s">
        <v>405</v>
      </c>
    </row>
    <row r="10" spans="1:13" ht="24" customHeight="1" thickBot="1">
      <c r="A10" s="68"/>
      <c r="B10" s="77">
        <v>8</v>
      </c>
      <c r="C10" s="76" t="s">
        <v>168</v>
      </c>
      <c r="D10" s="155" t="s">
        <v>96</v>
      </c>
      <c r="E10" s="159" t="s">
        <v>91</v>
      </c>
      <c r="F10" s="65"/>
      <c r="H10" s="162" t="s">
        <v>386</v>
      </c>
      <c r="I10" s="64"/>
      <c r="L10" s="62" t="s">
        <v>160</v>
      </c>
      <c r="M10" s="116" t="s">
        <v>406</v>
      </c>
    </row>
    <row r="11" spans="1:13" ht="24" customHeight="1" thickTop="1">
      <c r="A11" s="68"/>
      <c r="B11" s="75">
        <v>9</v>
      </c>
      <c r="C11" s="74" t="s">
        <v>169</v>
      </c>
      <c r="D11" s="156" t="s">
        <v>51</v>
      </c>
      <c r="E11" s="160" t="s">
        <v>31</v>
      </c>
      <c r="F11" s="116" t="s">
        <v>232</v>
      </c>
      <c r="H11" s="116" t="s">
        <v>401</v>
      </c>
      <c r="I11" s="73"/>
      <c r="J11" s="64"/>
      <c r="L11" s="62" t="s">
        <v>160</v>
      </c>
      <c r="M11" s="116" t="s">
        <v>407</v>
      </c>
    </row>
    <row r="12" spans="1:10" ht="24" customHeight="1">
      <c r="A12" s="68"/>
      <c r="B12" s="72">
        <v>10</v>
      </c>
      <c r="C12" s="71"/>
      <c r="D12" s="70"/>
      <c r="E12" s="69"/>
      <c r="F12" s="161"/>
      <c r="G12" s="119" t="s">
        <v>249</v>
      </c>
      <c r="I12" s="73"/>
      <c r="J12" s="64"/>
    </row>
    <row r="13" spans="1:10" ht="24" customHeight="1">
      <c r="A13" s="68"/>
      <c r="B13" s="79">
        <v>11</v>
      </c>
      <c r="C13" s="78" t="s">
        <v>170</v>
      </c>
      <c r="D13" s="107" t="s">
        <v>30</v>
      </c>
      <c r="E13" s="158" t="s">
        <v>31</v>
      </c>
      <c r="F13" s="163" t="s">
        <v>249</v>
      </c>
      <c r="G13" s="161" t="s">
        <v>380</v>
      </c>
      <c r="H13" s="73"/>
      <c r="I13" s="73"/>
      <c r="J13" s="64"/>
    </row>
    <row r="14" spans="1:10" ht="24" customHeight="1" thickBot="1">
      <c r="A14" s="68"/>
      <c r="B14" s="77">
        <v>12</v>
      </c>
      <c r="C14" s="76" t="s">
        <v>165</v>
      </c>
      <c r="D14" s="155" t="s">
        <v>20</v>
      </c>
      <c r="E14" s="159" t="s">
        <v>21</v>
      </c>
      <c r="F14" s="117" t="s">
        <v>381</v>
      </c>
      <c r="H14" s="119" t="s">
        <v>386</v>
      </c>
      <c r="I14" s="73"/>
      <c r="J14" s="64"/>
    </row>
    <row r="15" spans="1:10" ht="24" customHeight="1" thickTop="1">
      <c r="A15" s="68"/>
      <c r="B15" s="75">
        <v>13</v>
      </c>
      <c r="C15" s="74" t="s">
        <v>164</v>
      </c>
      <c r="D15" s="156" t="s">
        <v>62</v>
      </c>
      <c r="E15" s="160" t="s">
        <v>59</v>
      </c>
      <c r="F15" s="116" t="s">
        <v>254</v>
      </c>
      <c r="H15" s="120" t="s">
        <v>398</v>
      </c>
      <c r="J15" s="64"/>
    </row>
    <row r="16" spans="1:10" ht="24" customHeight="1">
      <c r="A16" s="68"/>
      <c r="B16" s="72">
        <v>14</v>
      </c>
      <c r="C16" s="71" t="s">
        <v>174</v>
      </c>
      <c r="D16" s="107" t="s">
        <v>33</v>
      </c>
      <c r="E16" s="158" t="s">
        <v>31</v>
      </c>
      <c r="F16" s="117" t="s">
        <v>374</v>
      </c>
      <c r="G16" s="119" t="s">
        <v>386</v>
      </c>
      <c r="H16" s="73"/>
      <c r="J16" s="64"/>
    </row>
    <row r="17" spans="1:10" ht="24" customHeight="1">
      <c r="A17" s="68"/>
      <c r="B17" s="72">
        <v>15</v>
      </c>
      <c r="C17" s="71"/>
      <c r="D17" s="70"/>
      <c r="E17" s="69"/>
      <c r="F17" s="116" t="s">
        <v>386</v>
      </c>
      <c r="G17" s="120" t="s">
        <v>387</v>
      </c>
      <c r="J17" s="64"/>
    </row>
    <row r="18" spans="1:10" ht="24" customHeight="1">
      <c r="A18" s="68"/>
      <c r="B18" s="67">
        <v>16</v>
      </c>
      <c r="C18" s="66" t="s">
        <v>175</v>
      </c>
      <c r="D18" s="106" t="s">
        <v>55</v>
      </c>
      <c r="E18" s="157" t="s">
        <v>56</v>
      </c>
      <c r="F18" s="65"/>
      <c r="J18" s="64"/>
    </row>
    <row r="19" ht="24" customHeight="1">
      <c r="C19" s="62"/>
    </row>
    <row r="20" ht="24" customHeight="1">
      <c r="C20" s="62"/>
    </row>
    <row r="21" ht="24" customHeight="1">
      <c r="C21" s="62"/>
    </row>
    <row r="22" ht="24" customHeight="1">
      <c r="C22" s="62"/>
    </row>
    <row r="23" ht="24" customHeight="1">
      <c r="C23" s="62"/>
    </row>
    <row r="24" ht="24" customHeight="1">
      <c r="C24" s="62"/>
    </row>
    <row r="25" ht="24" customHeight="1">
      <c r="C25" s="62"/>
    </row>
    <row r="26" ht="24" customHeight="1">
      <c r="C26" s="62"/>
    </row>
    <row r="27" ht="24" customHeight="1">
      <c r="C27" s="62"/>
    </row>
    <row r="28" ht="24" customHeight="1">
      <c r="C28" s="62"/>
    </row>
    <row r="29" ht="24" customHeight="1">
      <c r="C29" s="62"/>
    </row>
    <row r="30" ht="24" customHeight="1">
      <c r="C30" s="62"/>
    </row>
    <row r="31" ht="24" customHeight="1">
      <c r="C31" s="62"/>
    </row>
    <row r="32" ht="24" customHeight="1">
      <c r="C32" s="62"/>
    </row>
    <row r="33" ht="24" customHeight="1">
      <c r="C33" s="62"/>
    </row>
    <row r="34" ht="18.75" customHeight="1">
      <c r="C34" s="62"/>
    </row>
    <row r="35" ht="24" customHeight="1">
      <c r="C35" s="62"/>
    </row>
    <row r="36" spans="3:10" ht="24" customHeight="1">
      <c r="C36" s="62"/>
      <c r="J36" s="64"/>
    </row>
    <row r="37" spans="3:10" ht="24" customHeight="1">
      <c r="C37" s="62"/>
      <c r="J37" s="64"/>
    </row>
    <row r="38" ht="24" customHeight="1">
      <c r="C38" s="62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sheetProtection/>
  <printOptions verticalCentered="1"/>
  <pageMargins left="0.2755905511811024" right="0.31496062992125984" top="0.28" bottom="0.24" header="0.5" footer="0.5"/>
  <pageSetup horizontalDpi="300" verticalDpi="300" orientation="portrait" paperSize="9"/>
  <rowBreaks count="1" manualBreakCount="1">
    <brk id="35" max="6553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user</cp:lastModifiedBy>
  <dcterms:created xsi:type="dcterms:W3CDTF">2009-02-10T17:22:29Z</dcterms:created>
  <dcterms:modified xsi:type="dcterms:W3CDTF">2009-02-18T14:19:33Z</dcterms:modified>
  <cp:category/>
  <cp:version/>
  <cp:contentType/>
  <cp:contentStatus/>
</cp:coreProperties>
</file>