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0" windowWidth="19155" windowHeight="5715" firstSheet="1" activeTab="6"/>
  </bookViews>
  <sheets>
    <sheet name="Osallistujat" sheetId="1" r:id="rId1"/>
    <sheet name="MK_poolit" sheetId="2" r:id="rId2"/>
    <sheet name="M-1850_poolit" sheetId="3" r:id="rId3"/>
    <sheet name="M-1850-jatko" sheetId="4" r:id="rId4"/>
    <sheet name="M-1550_poolit" sheetId="5" r:id="rId5"/>
    <sheet name="M-1550-jatko" sheetId="6" r:id="rId6"/>
    <sheet name="M-1300_poolit" sheetId="7" r:id="rId7"/>
  </sheets>
  <definedNames/>
  <calcPr fullCalcOnLoad="1"/>
</workbook>
</file>

<file path=xl/sharedStrings.xml><?xml version="1.0" encoding="utf-8"?>
<sst xmlns="http://schemas.openxmlformats.org/spreadsheetml/2006/main" count="1971" uniqueCount="366">
  <si>
    <t>Luokka</t>
  </si>
  <si>
    <t>Pvm</t>
  </si>
  <si>
    <t>RN</t>
  </si>
  <si>
    <t>Pooli A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</si>
  <si>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</si>
  <si>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</si>
  <si>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</si>
  <si>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</si>
  <si>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</si>
  <si>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</si>
  <si>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</si>
  <si>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</si>
  <si>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</si>
  <si>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</si>
  <si>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</si>
  <si>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</si>
  <si>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1-7</t>
  </si>
  <si>
    <t>2-6</t>
  </si>
  <si>
    <t>3-5</t>
  </si>
  <si>
    <t>4-7</t>
  </si>
  <si>
    <t>1-6</t>
  </si>
  <si>
    <t>2-5</t>
  </si>
  <si>
    <t>3-7</t>
  </si>
  <si>
    <t>4-6</t>
  </si>
  <si>
    <t>1-5</t>
  </si>
  <si>
    <t>2-7</t>
  </si>
  <si>
    <t>3-6</t>
  </si>
  <si>
    <t>1-4</t>
  </si>
  <si>
    <t>2-3</t>
  </si>
  <si>
    <t>5-7</t>
  </si>
  <si>
    <t>2-4</t>
  </si>
  <si>
    <t>1-3</t>
  </si>
  <si>
    <t>4-5</t>
  </si>
  <si>
    <t>6-7</t>
  </si>
  <si>
    <t>1-2</t>
  </si>
  <si>
    <t>3-4</t>
  </si>
  <si>
    <t>5-6</t>
  </si>
  <si>
    <t>Turun Poolikisat</t>
  </si>
  <si>
    <t>M-1850</t>
  </si>
  <si>
    <t>4-8</t>
  </si>
  <si>
    <t>3-8</t>
  </si>
  <si>
    <t>2-8</t>
  </si>
  <si>
    <t>1-8</t>
  </si>
  <si>
    <t>6-8</t>
  </si>
  <si>
    <t>5-8</t>
  </si>
  <si>
    <t>7-8</t>
  </si>
  <si>
    <t>MK</t>
  </si>
  <si>
    <t>Pooli B</t>
  </si>
  <si>
    <t>Manni Jouko</t>
  </si>
  <si>
    <t>TuKa</t>
  </si>
  <si>
    <t>TuPy</t>
  </si>
  <si>
    <t>MBF</t>
  </si>
  <si>
    <t>TuTo</t>
  </si>
  <si>
    <t>Järvinen Sami</t>
  </si>
  <si>
    <t>Helminen Vesa</t>
  </si>
  <si>
    <t>17-7</t>
  </si>
  <si>
    <t>10-15</t>
  </si>
  <si>
    <t>4-18</t>
  </si>
  <si>
    <t>8-11</t>
  </si>
  <si>
    <t>11-8</t>
  </si>
  <si>
    <t>11-7</t>
  </si>
  <si>
    <t>3-1</t>
  </si>
  <si>
    <t>11-9</t>
  </si>
  <si>
    <t>10-12</t>
  </si>
  <si>
    <t>3-2</t>
  </si>
  <si>
    <t>4-11</t>
  </si>
  <si>
    <t>9-11</t>
  </si>
  <si>
    <t>11-5</t>
  </si>
  <si>
    <t>11-6</t>
  </si>
  <si>
    <t>3-0</t>
  </si>
  <si>
    <t>12-10</t>
  </si>
  <si>
    <t>13-11</t>
  </si>
  <si>
    <t>11-4</t>
  </si>
  <si>
    <t>11-3</t>
  </si>
  <si>
    <t>5-11</t>
  </si>
  <si>
    <t>3-11</t>
  </si>
  <si>
    <t>6-11</t>
  </si>
  <si>
    <t>7-11</t>
  </si>
  <si>
    <t>16-14</t>
  </si>
  <si>
    <t>14-12</t>
  </si>
  <si>
    <t>10</t>
  </si>
  <si>
    <t>4</t>
  </si>
  <si>
    <t>8</t>
  </si>
  <si>
    <t>2</t>
  </si>
  <si>
    <t>11</t>
  </si>
  <si>
    <t>6</t>
  </si>
  <si>
    <t>7</t>
  </si>
  <si>
    <t>Tamminen Tero</t>
  </si>
  <si>
    <t>11-11</t>
  </si>
  <si>
    <t>7-18</t>
  </si>
  <si>
    <t>9</t>
  </si>
  <si>
    <t>15-13</t>
  </si>
  <si>
    <t>11-2</t>
  </si>
  <si>
    <t>13-15</t>
  </si>
  <si>
    <t>12-14</t>
  </si>
  <si>
    <t>Nimi</t>
  </si>
  <si>
    <t>A1</t>
  </si>
  <si>
    <t>Jouko Manni</t>
  </si>
  <si>
    <t>B4</t>
  </si>
  <si>
    <t>A3</t>
  </si>
  <si>
    <t>B2</t>
  </si>
  <si>
    <t>Tero Tamminen</t>
  </si>
  <si>
    <t>A2</t>
  </si>
  <si>
    <t>B3</t>
  </si>
  <si>
    <t>A4</t>
  </si>
  <si>
    <t>B1</t>
  </si>
  <si>
    <t>1</t>
  </si>
  <si>
    <t>Pooli C</t>
  </si>
  <si>
    <t>Suotmaa Juha</t>
  </si>
  <si>
    <t>Tiainen Olli</t>
  </si>
  <si>
    <t>Moberg Timo</t>
  </si>
  <si>
    <t>Paasioksa Joonas</t>
  </si>
  <si>
    <t>11-1</t>
  </si>
  <si>
    <t>0-3</t>
  </si>
  <si>
    <t>11-13</t>
  </si>
  <si>
    <t>Vehmanen Jukka</t>
  </si>
  <si>
    <t>Spinni</t>
  </si>
  <si>
    <t>TIP-70</t>
  </si>
  <si>
    <t>Ojansivu Tapio</t>
  </si>
  <si>
    <t>Pallas</t>
  </si>
  <si>
    <t>KoKa</t>
  </si>
  <si>
    <t>Pihajoki Niko</t>
  </si>
  <si>
    <t>12-11</t>
  </si>
  <si>
    <t>11-14</t>
  </si>
  <si>
    <t>1-11</t>
  </si>
  <si>
    <t>17-15</t>
  </si>
  <si>
    <t>Vantamo Ari</t>
  </si>
  <si>
    <t>Ruuskanen Jari</t>
  </si>
  <si>
    <t>Haataja Jori</t>
  </si>
  <si>
    <t>Lappalainen Mika</t>
  </si>
  <si>
    <t>Kollanus Konsta</t>
  </si>
  <si>
    <t>12-12</t>
  </si>
  <si>
    <t>6-18</t>
  </si>
  <si>
    <t>5</t>
  </si>
  <si>
    <t>2-11</t>
  </si>
  <si>
    <t>11-0</t>
  </si>
  <si>
    <t>C3</t>
  </si>
  <si>
    <t>C1</t>
  </si>
  <si>
    <t>C2</t>
  </si>
  <si>
    <t>C4</t>
  </si>
  <si>
    <t>M-1550</t>
  </si>
  <si>
    <t>Suomi Juha</t>
  </si>
  <si>
    <t>Atlas</t>
  </si>
  <si>
    <t>Salokannel Henri</t>
  </si>
  <si>
    <t>Englund Sabina</t>
  </si>
  <si>
    <t>ParPi</t>
  </si>
  <si>
    <t>Holopainen Oiva</t>
  </si>
  <si>
    <t>Eriksson Olof</t>
  </si>
  <si>
    <t>15-8</t>
  </si>
  <si>
    <t>Kangas Martti</t>
  </si>
  <si>
    <t>SeSi</t>
  </si>
  <si>
    <t>Ridal Toivo</t>
  </si>
  <si>
    <t>Pihajoki Vesa</t>
  </si>
  <si>
    <t>14</t>
  </si>
  <si>
    <t>14-9</t>
  </si>
  <si>
    <t>Vihersalo Aatos</t>
  </si>
  <si>
    <t>Anckar John</t>
  </si>
  <si>
    <t>PT-75</t>
  </si>
  <si>
    <t>Juvonen Arttu</t>
  </si>
  <si>
    <t>Henttinen Erkki</t>
  </si>
  <si>
    <t>9-15</t>
  </si>
  <si>
    <t>M-1300</t>
  </si>
  <si>
    <t>Tiljander Aleksi</t>
  </si>
  <si>
    <t>Englund Carina</t>
  </si>
  <si>
    <t>Kollanus Paavo</t>
  </si>
  <si>
    <t>Eriksson Sofie</t>
  </si>
  <si>
    <t>Kangas Mikko</t>
  </si>
  <si>
    <t>Juvonen Eetu</t>
  </si>
  <si>
    <t>16-10</t>
  </si>
  <si>
    <t>7-16</t>
  </si>
  <si>
    <t>Por-83</t>
  </si>
  <si>
    <t>Nimi (sukunimi, etunimi)</t>
  </si>
  <si>
    <t>Rating</t>
  </si>
  <si>
    <t>12</t>
  </si>
  <si>
    <t>13</t>
  </si>
  <si>
    <t>17.9.2011</t>
  </si>
  <si>
    <t>Pooli D</t>
  </si>
  <si>
    <t>4-10</t>
  </si>
  <si>
    <t>8-9</t>
  </si>
  <si>
    <t>3-9</t>
  </si>
  <si>
    <t>5-10</t>
  </si>
  <si>
    <t>2-9</t>
  </si>
  <si>
    <t>7-10</t>
  </si>
  <si>
    <t>3-10</t>
  </si>
  <si>
    <t>4-9</t>
  </si>
  <si>
    <t>1-9</t>
  </si>
  <si>
    <t>2-10</t>
  </si>
  <si>
    <t>1-10</t>
  </si>
  <si>
    <t>5-9</t>
  </si>
  <si>
    <t>8-10</t>
  </si>
  <si>
    <t>6-9</t>
  </si>
  <si>
    <t>6-10</t>
  </si>
  <si>
    <t>7-9</t>
  </si>
  <si>
    <t>9-10</t>
  </si>
  <si>
    <t>Laakio Esa</t>
  </si>
  <si>
    <t>Saarinen Mikko</t>
  </si>
  <si>
    <t>Lallo Matias</t>
  </si>
  <si>
    <t>Potiris Rafail</t>
  </si>
  <si>
    <t>Karppinen Arto</t>
  </si>
  <si>
    <t>Flemming Veikka</t>
  </si>
  <si>
    <t>Jansons Maris</t>
  </si>
  <si>
    <t>Bakharev Andrei</t>
  </si>
  <si>
    <t>Dyroff Alexander</t>
  </si>
  <si>
    <t>Saunamäki Rauli</t>
  </si>
  <si>
    <t>Lindell Roger</t>
  </si>
  <si>
    <t>Eklund Simon</t>
  </si>
  <si>
    <t>Rissanen Elli</t>
  </si>
  <si>
    <t>Rissanen Ilkka</t>
  </si>
  <si>
    <t>Rautalin Taneli</t>
  </si>
  <si>
    <t>Rautalin Jyrki</t>
  </si>
  <si>
    <t>Salakari Eemil</t>
  </si>
  <si>
    <t>Nieminen Joonatan</t>
  </si>
  <si>
    <t>Nieminen Esko</t>
  </si>
  <si>
    <t>PT 75</t>
  </si>
  <si>
    <t>PT-Espoo</t>
  </si>
  <si>
    <t>Boije Otto</t>
  </si>
  <si>
    <t>Jansons Rolands</t>
  </si>
  <si>
    <t>Nättilä Toni</t>
  </si>
  <si>
    <t>Tip-70</t>
  </si>
  <si>
    <t>Lallo Ismo</t>
  </si>
  <si>
    <t>Tuka</t>
  </si>
  <si>
    <t>Kari Raimo</t>
  </si>
  <si>
    <t>Aarnio Timo</t>
  </si>
  <si>
    <t>Evert Aittokallio</t>
  </si>
  <si>
    <t>Tattari Pekka</t>
  </si>
  <si>
    <t>Kirveskari Antti</t>
  </si>
  <si>
    <t>Pitkänen Tatu</t>
  </si>
  <si>
    <t>Wega</t>
  </si>
  <si>
    <t>Kokkonen Jani</t>
  </si>
  <si>
    <t>Faily Yusef</t>
  </si>
  <si>
    <t>Haverinen Matti</t>
  </si>
  <si>
    <t>1260</t>
  </si>
  <si>
    <t>1245</t>
  </si>
  <si>
    <t>1209</t>
  </si>
  <si>
    <t>1186</t>
  </si>
  <si>
    <t>1159</t>
  </si>
  <si>
    <t>1099</t>
  </si>
  <si>
    <t>1083</t>
  </si>
  <si>
    <t>1038</t>
  </si>
  <si>
    <t>0</t>
  </si>
  <si>
    <t>23-12</t>
  </si>
  <si>
    <t>25-10</t>
  </si>
  <si>
    <t>15-19</t>
  </si>
  <si>
    <t>12-22</t>
  </si>
  <si>
    <t>23-7</t>
  </si>
  <si>
    <t>9-22</t>
  </si>
  <si>
    <t>1-27</t>
  </si>
  <si>
    <t>27-6</t>
  </si>
  <si>
    <t>10-22</t>
  </si>
  <si>
    <t>14-16</t>
  </si>
  <si>
    <t>11-8-</t>
  </si>
  <si>
    <t>18-20</t>
  </si>
  <si>
    <t>Vantamo</t>
  </si>
  <si>
    <t>9,-5,7,10</t>
  </si>
  <si>
    <t>Haverinen</t>
  </si>
  <si>
    <t>3</t>
  </si>
  <si>
    <t>D3</t>
  </si>
  <si>
    <t>-7, 7, 10, 7</t>
  </si>
  <si>
    <t>8, 7, -4, 9</t>
  </si>
  <si>
    <t>Pihajoki</t>
  </si>
  <si>
    <t>3, -9, 5, -8, 8</t>
  </si>
  <si>
    <t>-5, 9, 7, 8</t>
  </si>
  <si>
    <t>Rissanen</t>
  </si>
  <si>
    <t>9, 3, 4</t>
  </si>
  <si>
    <t>D1</t>
  </si>
  <si>
    <t>2, -5, 7, 8</t>
  </si>
  <si>
    <t>Boije</t>
  </si>
  <si>
    <t>4, 6, 8</t>
  </si>
  <si>
    <t>-6, 9, -9, 13, 9</t>
  </si>
  <si>
    <t>Tattari</t>
  </si>
  <si>
    <t>10, -9, 3, 8</t>
  </si>
  <si>
    <t>W.O.</t>
  </si>
  <si>
    <t>D2</t>
  </si>
  <si>
    <t>Paasioksa</t>
  </si>
  <si>
    <t>7, 2, 6</t>
  </si>
  <si>
    <t>5, -6, 7, 7</t>
  </si>
  <si>
    <t>Helminen</t>
  </si>
  <si>
    <t>15</t>
  </si>
  <si>
    <t>D4</t>
  </si>
  <si>
    <t>7, 4, 11</t>
  </si>
  <si>
    <t>16</t>
  </si>
  <si>
    <t>7, -7, 10, 5</t>
  </si>
  <si>
    <t>15-2</t>
  </si>
  <si>
    <t>12-4</t>
  </si>
  <si>
    <t>7-12</t>
  </si>
  <si>
    <t>9-8</t>
  </si>
  <si>
    <t>1-15</t>
  </si>
  <si>
    <t>1449</t>
  </si>
  <si>
    <t>1428</t>
  </si>
  <si>
    <t>1327</t>
  </si>
  <si>
    <t>1309</t>
  </si>
  <si>
    <t>1278</t>
  </si>
  <si>
    <t>18-5</t>
  </si>
  <si>
    <t>13-9</t>
  </si>
  <si>
    <t>16-3</t>
  </si>
  <si>
    <t>9-14</t>
  </si>
  <si>
    <t>8-16</t>
  </si>
  <si>
    <t>11-6-</t>
  </si>
  <si>
    <t>1458</t>
  </si>
  <si>
    <t>1445</t>
  </si>
  <si>
    <t>1396</t>
  </si>
  <si>
    <t>1305</t>
  </si>
  <si>
    <t>1284</t>
  </si>
  <si>
    <t>18-7</t>
  </si>
  <si>
    <t>Aittokallio Evert</t>
  </si>
  <si>
    <t>1467</t>
  </si>
  <si>
    <t>1409</t>
  </si>
  <si>
    <t>1336</t>
  </si>
  <si>
    <t>1318</t>
  </si>
  <si>
    <t>1281</t>
  </si>
  <si>
    <t>1243</t>
  </si>
  <si>
    <t>21-3</t>
  </si>
  <si>
    <t>17-12</t>
  </si>
  <si>
    <t>17-13</t>
  </si>
  <si>
    <t>16-12</t>
  </si>
  <si>
    <t>13-14</t>
  </si>
  <si>
    <t>11-16</t>
  </si>
  <si>
    <t>9-17</t>
  </si>
  <si>
    <t>4-21</t>
  </si>
  <si>
    <t>15-17</t>
  </si>
  <si>
    <t>9-12</t>
  </si>
  <si>
    <t>9,-6,8,13</t>
  </si>
  <si>
    <t>7,-7,-11,8,8</t>
  </si>
  <si>
    <t>11,-7,10,7</t>
  </si>
  <si>
    <t>8,7,8</t>
  </si>
  <si>
    <t>11,-9,11,-9,10</t>
  </si>
  <si>
    <t>9,8,-9,-2,9</t>
  </si>
  <si>
    <t>-3,11,11,-11,9</t>
  </si>
  <si>
    <t>4,8,9</t>
  </si>
  <si>
    <t>7,3,-9,-9,9</t>
  </si>
  <si>
    <t>7,9,-6,6</t>
  </si>
  <si>
    <t>2,6,2</t>
  </si>
  <si>
    <t>Tupy</t>
  </si>
  <si>
    <t>1729</t>
  </si>
  <si>
    <t>1721</t>
  </si>
  <si>
    <t>1698</t>
  </si>
  <si>
    <t>1650</t>
  </si>
  <si>
    <t>1532</t>
  </si>
  <si>
    <t>17-9</t>
  </si>
  <si>
    <t>23-21</t>
  </si>
  <si>
    <t>1784</t>
  </si>
  <si>
    <t>1550</t>
  </si>
  <si>
    <t>1678</t>
  </si>
  <si>
    <t>1647</t>
  </si>
  <si>
    <t>1604</t>
  </si>
  <si>
    <t>18-0</t>
  </si>
  <si>
    <t>15-9</t>
  </si>
  <si>
    <t>8-14</t>
  </si>
  <si>
    <t>5-17</t>
  </si>
  <si>
    <t>Pt-Espoo</t>
  </si>
  <si>
    <t>1732</t>
  </si>
  <si>
    <t>1709</t>
  </si>
  <si>
    <t>1677</t>
  </si>
  <si>
    <t>1649</t>
  </si>
  <si>
    <t>1547</t>
  </si>
  <si>
    <t>18-3</t>
  </si>
  <si>
    <t>9-13</t>
  </si>
  <si>
    <t>5-18</t>
  </si>
  <si>
    <t>8-17</t>
  </si>
  <si>
    <t>WO</t>
  </si>
  <si>
    <t>1771</t>
  </si>
  <si>
    <t>1699</t>
  </si>
  <si>
    <t>1686</t>
  </si>
  <si>
    <t>1618</t>
  </si>
  <si>
    <t>12-9</t>
  </si>
  <si>
    <t>11-10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</si>
</sst>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name val="SWISS"/>
      <family val="0"/>
    </font>
    <font>
      <sz val="10"/>
      <color indexed="8"/>
      <name val="Arial"/>
      <family val="2"/>
    </font>
    <font>
      <sz val="10"/>
      <color indexed="8"/>
      <name val="SWIS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7" fillId="9" borderId="0" applyNumberFormat="0" applyBorder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27" fillId="47" borderId="0" applyNumberFormat="0" applyBorder="0" applyAlignment="0" applyProtection="0"/>
    <xf numFmtId="0" fontId="28" fillId="48" borderId="0" applyNumberFormat="0" applyBorder="0" applyAlignment="0" applyProtection="0"/>
    <xf numFmtId="0" fontId="15" fillId="13" borderId="1" applyNumberFormat="0" applyAlignment="0" applyProtection="0"/>
    <xf numFmtId="0" fontId="29" fillId="49" borderId="7" applyNumberFormat="0" applyAlignment="0" applyProtection="0"/>
    <xf numFmtId="0" fontId="16" fillId="0" borderId="8" applyNumberFormat="0" applyFill="0" applyAlignment="0" applyProtection="0"/>
    <xf numFmtId="0" fontId="30" fillId="0" borderId="9" applyNumberFormat="0" applyFill="0" applyAlignment="0" applyProtection="0"/>
    <xf numFmtId="0" fontId="31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164" fontId="23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18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53" borderId="7" applyNumberFormat="0" applyAlignment="0" applyProtection="0"/>
    <xf numFmtId="0" fontId="39" fillId="54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40" fillId="49" borderId="18" applyNumberFormat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84">
      <alignment/>
      <protection/>
    </xf>
    <xf numFmtId="0" fontId="2" fillId="0" borderId="0" xfId="82">
      <alignment/>
      <protection/>
    </xf>
    <xf numFmtId="49" fontId="0" fillId="0" borderId="19" xfId="84" applyNumberFormat="1" applyFont="1" applyFill="1" applyBorder="1" applyAlignment="1" applyProtection="1">
      <alignment horizontal="left"/>
      <protection/>
    </xf>
    <xf numFmtId="49" fontId="3" fillId="0" borderId="20" xfId="82" applyNumberFormat="1" applyFont="1" applyFill="1" applyBorder="1" applyAlignment="1" applyProtection="1">
      <alignment horizontal="left"/>
      <protection/>
    </xf>
    <xf numFmtId="49" fontId="3" fillId="0" borderId="21" xfId="84" applyNumberFormat="1" applyFont="1" applyFill="1" applyBorder="1" applyAlignment="1" applyProtection="1">
      <alignment horizontal="left"/>
      <protection/>
    </xf>
    <xf numFmtId="49" fontId="3" fillId="0" borderId="22" xfId="84" applyNumberFormat="1" applyFont="1" applyFill="1" applyBorder="1" applyAlignment="1" applyProtection="1">
      <alignment horizontal="left"/>
      <protection/>
    </xf>
    <xf numFmtId="49" fontId="0" fillId="0" borderId="23" xfId="84" applyNumberFormat="1" applyFont="1" applyFill="1" applyBorder="1" applyAlignment="1" applyProtection="1">
      <alignment horizontal="left"/>
      <protection/>
    </xf>
    <xf numFmtId="49" fontId="0" fillId="0" borderId="0" xfId="84" applyNumberFormat="1" applyFont="1" applyFill="1" applyBorder="1" applyAlignment="1" applyProtection="1">
      <alignment horizontal="left"/>
      <protection/>
    </xf>
    <xf numFmtId="49" fontId="4" fillId="0" borderId="0" xfId="84" applyNumberFormat="1" applyFont="1" applyFill="1" applyBorder="1" applyAlignment="1" applyProtection="1">
      <alignment horizontal="left"/>
      <protection/>
    </xf>
    <xf numFmtId="49" fontId="4" fillId="0" borderId="24" xfId="82" applyNumberFormat="1" applyFont="1" applyFill="1" applyBorder="1" applyAlignment="1" applyProtection="1">
      <alignment horizontal="left"/>
      <protection/>
    </xf>
    <xf numFmtId="49" fontId="4" fillId="0" borderId="25" xfId="84" applyNumberFormat="1" applyFont="1" applyFill="1" applyBorder="1" applyAlignment="1" applyProtection="1">
      <alignment horizontal="left"/>
      <protection/>
    </xf>
    <xf numFmtId="49" fontId="4" fillId="0" borderId="26" xfId="82" applyNumberFormat="1" applyFont="1" applyFill="1" applyBorder="1" applyAlignment="1" applyProtection="1">
      <alignment horizontal="left"/>
      <protection/>
    </xf>
    <xf numFmtId="49" fontId="4" fillId="0" borderId="27" xfId="84" applyNumberFormat="1" applyFont="1" applyFill="1" applyBorder="1" applyAlignment="1" applyProtection="1">
      <alignment horizontal="left"/>
      <protection/>
    </xf>
    <xf numFmtId="49" fontId="4" fillId="0" borderId="28" xfId="84" applyNumberFormat="1" applyFont="1" applyFill="1" applyBorder="1" applyAlignment="1" applyProtection="1">
      <alignment horizontal="left"/>
      <protection/>
    </xf>
    <xf numFmtId="49" fontId="0" fillId="0" borderId="29" xfId="84" applyNumberFormat="1" applyFont="1" applyFill="1" applyBorder="1" applyAlignment="1" applyProtection="1">
      <alignment horizontal="left"/>
      <protection/>
    </xf>
    <xf numFmtId="49" fontId="0" fillId="0" borderId="30" xfId="84" applyNumberFormat="1" applyFont="1" applyFill="1" applyBorder="1" applyAlignment="1" applyProtection="1">
      <alignment horizontal="left"/>
      <protection/>
    </xf>
    <xf numFmtId="49" fontId="5" fillId="0" borderId="31" xfId="84" applyNumberFormat="1" applyFont="1" applyFill="1" applyBorder="1" applyAlignment="1" applyProtection="1">
      <alignment horizontal="left"/>
      <protection/>
    </xf>
    <xf numFmtId="49" fontId="5" fillId="0" borderId="23" xfId="84" applyNumberFormat="1" applyFont="1" applyFill="1" applyBorder="1" applyAlignment="1" applyProtection="1">
      <alignment horizontal="left"/>
      <protection/>
    </xf>
    <xf numFmtId="49" fontId="5" fillId="0" borderId="0" xfId="84" applyNumberFormat="1" applyFont="1" applyFill="1" applyBorder="1" applyAlignment="1" applyProtection="1">
      <alignment horizontal="left"/>
      <protection/>
    </xf>
    <xf numFmtId="0" fontId="5" fillId="0" borderId="31" xfId="84" applyNumberFormat="1" applyFont="1" applyFill="1" applyBorder="1" applyAlignment="1" applyProtection="1">
      <alignment horizontal="left"/>
      <protection/>
    </xf>
    <xf numFmtId="49" fontId="5" fillId="0" borderId="32" xfId="84" applyNumberFormat="1" applyFont="1" applyFill="1" applyBorder="1" applyAlignment="1" applyProtection="1">
      <alignment horizontal="left"/>
      <protection/>
    </xf>
    <xf numFmtId="49" fontId="5" fillId="0" borderId="30" xfId="84" applyNumberFormat="1" applyFont="1" applyFill="1" applyBorder="1" applyAlignment="1" applyProtection="1">
      <alignment horizontal="left"/>
      <protection/>
    </xf>
    <xf numFmtId="49" fontId="5" fillId="0" borderId="29" xfId="84" applyNumberFormat="1" applyFont="1" applyFill="1" applyBorder="1" applyAlignment="1" applyProtection="1">
      <alignment horizontal="left"/>
      <protection/>
    </xf>
    <xf numFmtId="49" fontId="5" fillId="0" borderId="19" xfId="84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4" fillId="0" borderId="2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25" xfId="0" applyNumberFormat="1" applyFont="1" applyFill="1" applyBorder="1" applyAlignment="1" applyProtection="1">
      <alignment horizontal="left"/>
      <protection/>
    </xf>
    <xf numFmtId="49" fontId="4" fillId="0" borderId="26" xfId="0" applyNumberFormat="1" applyFont="1" applyFill="1" applyBorder="1" applyAlignment="1" applyProtection="1">
      <alignment horizontal="left"/>
      <protection/>
    </xf>
    <xf numFmtId="49" fontId="4" fillId="0" borderId="27" xfId="0" applyNumberFormat="1" applyFont="1" applyFill="1" applyBorder="1" applyAlignment="1" applyProtection="1">
      <alignment horizontal="left"/>
      <protection/>
    </xf>
    <xf numFmtId="49" fontId="4" fillId="0" borderId="28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0" fontId="37" fillId="0" borderId="0" xfId="0" applyFont="1" applyAlignment="1">
      <alignment horizontal="center"/>
    </xf>
    <xf numFmtId="0" fontId="0" fillId="55" borderId="0" xfId="0" applyFill="1" applyAlignment="1">
      <alignment/>
    </xf>
    <xf numFmtId="0" fontId="0" fillId="5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84" applyNumberFormat="1" applyFont="1" applyFill="1" applyBorder="1" applyAlignment="1" applyProtection="1">
      <alignment horizontal="left"/>
      <protection/>
    </xf>
    <xf numFmtId="0" fontId="0" fillId="0" borderId="33" xfId="0" applyBorder="1" applyAlignment="1">
      <alignment/>
    </xf>
    <xf numFmtId="49" fontId="0" fillId="0" borderId="32" xfId="84" applyNumberFormat="1" applyFont="1" applyFill="1" applyBorder="1" applyAlignment="1" applyProtection="1">
      <alignment horizontal="left"/>
      <protection/>
    </xf>
    <xf numFmtId="0" fontId="2" fillId="56" borderId="34" xfId="0" applyFont="1" applyFill="1" applyBorder="1" applyAlignment="1" applyProtection="1">
      <alignment/>
      <protection locked="0"/>
    </xf>
    <xf numFmtId="0" fontId="2" fillId="56" borderId="35" xfId="0" applyFont="1" applyFill="1" applyBorder="1" applyAlignment="1" applyProtection="1">
      <alignment/>
      <protection locked="0"/>
    </xf>
    <xf numFmtId="0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center"/>
    </xf>
    <xf numFmtId="16" fontId="5" fillId="0" borderId="31" xfId="84" applyNumberFormat="1" applyFont="1" applyFill="1" applyBorder="1" applyAlignment="1" applyProtection="1">
      <alignment horizontal="left"/>
      <protection/>
    </xf>
    <xf numFmtId="16" fontId="2" fillId="0" borderId="0" xfId="82" applyNumberFormat="1">
      <alignment/>
      <protection/>
    </xf>
    <xf numFmtId="49" fontId="42" fillId="0" borderId="36" xfId="0" applyNumberFormat="1" applyFont="1" applyBorder="1" applyAlignment="1">
      <alignment horizontal="left"/>
    </xf>
    <xf numFmtId="49" fontId="2" fillId="0" borderId="31" xfId="0" applyNumberFormat="1" applyFont="1" applyFill="1" applyBorder="1" applyAlignment="1" applyProtection="1">
      <alignment horizontal="left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57" borderId="31" xfId="0" applyNumberFormat="1" applyFont="1" applyFill="1" applyBorder="1" applyAlignment="1" applyProtection="1">
      <alignment horizontal="left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2" fillId="0" borderId="41" xfId="0" applyNumberFormat="1" applyFont="1" applyFill="1" applyBorder="1" applyAlignment="1" applyProtection="1">
      <alignment horizontal="left"/>
      <protection/>
    </xf>
    <xf numFmtId="49" fontId="2" fillId="0" borderId="3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0" borderId="42" xfId="84" applyNumberFormat="1" applyFont="1" applyFill="1" applyBorder="1" applyAlignment="1" applyProtection="1">
      <alignment horizontal="left"/>
      <protection/>
    </xf>
    <xf numFmtId="0" fontId="5" fillId="0" borderId="43" xfId="84" applyNumberFormat="1" applyFont="1" applyFill="1" applyBorder="1" applyAlignment="1" applyProtection="1">
      <alignment horizontal="left"/>
      <protection/>
    </xf>
    <xf numFmtId="49" fontId="5" fillId="0" borderId="43" xfId="84" applyNumberFormat="1" applyFont="1" applyFill="1" applyBorder="1" applyAlignment="1" applyProtection="1">
      <alignment horizontal="left"/>
      <protection/>
    </xf>
    <xf numFmtId="49" fontId="5" fillId="0" borderId="38" xfId="84" applyNumberFormat="1" applyFont="1" applyFill="1" applyBorder="1" applyAlignment="1" applyProtection="1">
      <alignment horizontal="left"/>
      <protection/>
    </xf>
    <xf numFmtId="164" fontId="24" fillId="56" borderId="36" xfId="83" applyFont="1" applyFill="1" applyBorder="1" applyAlignment="1" applyProtection="1">
      <alignment horizontal="left" indent="1"/>
      <protection locked="0"/>
    </xf>
    <xf numFmtId="164" fontId="24" fillId="56" borderId="36" xfId="83" applyFont="1" applyFill="1" applyBorder="1" applyAlignment="1" applyProtection="1">
      <alignment horizontal="left"/>
      <protection locked="0"/>
    </xf>
    <xf numFmtId="0" fontId="5" fillId="0" borderId="40" xfId="84" applyNumberFormat="1" applyFont="1" applyFill="1" applyBorder="1" applyAlignment="1" applyProtection="1">
      <alignment horizontal="left"/>
      <protection/>
    </xf>
    <xf numFmtId="0" fontId="22" fillId="0" borderId="36" xfId="0" applyNumberFormat="1" applyFont="1" applyFill="1" applyBorder="1" applyAlignment="1">
      <alignment horizontal="center"/>
    </xf>
    <xf numFmtId="164" fontId="25" fillId="56" borderId="29" xfId="83" applyFont="1" applyFill="1" applyBorder="1" applyAlignment="1" applyProtection="1">
      <alignment horizontal="left" indent="1"/>
      <protection locked="0"/>
    </xf>
    <xf numFmtId="164" fontId="25" fillId="56" borderId="36" xfId="83" applyFont="1" applyFill="1" applyBorder="1" applyAlignment="1" applyProtection="1">
      <alignment horizontal="left"/>
      <protection locked="0"/>
    </xf>
    <xf numFmtId="164" fontId="25" fillId="56" borderId="44" xfId="83" applyFont="1" applyFill="1" applyBorder="1" applyAlignment="1" applyProtection="1">
      <alignment horizontal="left" indent="1"/>
      <protection locked="0"/>
    </xf>
    <xf numFmtId="49" fontId="2" fillId="0" borderId="31" xfId="0" applyNumberFormat="1" applyFont="1" applyFill="1" applyBorder="1" applyAlignment="1" applyProtection="1">
      <alignment horizontal="left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57" borderId="31" xfId="0" applyNumberFormat="1" applyFont="1" applyFill="1" applyBorder="1" applyAlignment="1" applyProtection="1">
      <alignment horizontal="left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2" fillId="0" borderId="41" xfId="0" applyNumberFormat="1" applyFont="1" applyFill="1" applyBorder="1" applyAlignment="1" applyProtection="1">
      <alignment horizontal="left"/>
      <protection/>
    </xf>
    <xf numFmtId="49" fontId="2" fillId="0" borderId="3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</cellXfs>
  <cellStyles count="9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uomautus" xfId="73"/>
    <cellStyle name="Huono" xfId="74"/>
    <cellStyle name="Hyvä" xfId="75"/>
    <cellStyle name="Input" xfId="76"/>
    <cellStyle name="Laskenta" xfId="77"/>
    <cellStyle name="Linked Cell" xfId="78"/>
    <cellStyle name="Linkitetty solu" xfId="79"/>
    <cellStyle name="Neutraali" xfId="80"/>
    <cellStyle name="Neutral" xfId="81"/>
    <cellStyle name="Normaali 2" xfId="82"/>
    <cellStyle name="Normaali_LohkoKaavio_4-5_makrot" xfId="83"/>
    <cellStyle name="Normal 2" xfId="84"/>
    <cellStyle name="Note" xfId="85"/>
    <cellStyle name="Otsikko" xfId="86"/>
    <cellStyle name="Otsikko 1" xfId="87"/>
    <cellStyle name="Otsikko 2" xfId="88"/>
    <cellStyle name="Otsikko 3" xfId="89"/>
    <cellStyle name="Otsikko 4" xfId="90"/>
    <cellStyle name="Output" xfId="91"/>
    <cellStyle name="Percent" xfId="92"/>
    <cellStyle name="Comma [0]" xfId="93"/>
    <cellStyle name="Currency [0]" xfId="94"/>
    <cellStyle name="Selittävä teksti" xfId="95"/>
    <cellStyle name="Summa" xfId="96"/>
    <cellStyle name="Syöttö" xfId="97"/>
    <cellStyle name="Tarkistussolu" xfId="98"/>
    <cellStyle name="Title" xfId="99"/>
    <cellStyle name="Total" xfId="100"/>
    <cellStyle name="Tulostus" xfId="101"/>
    <cellStyle name="Currency" xfId="102"/>
    <cellStyle name="Warning Text" xfId="103"/>
    <cellStyle name="Varoitusteksti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3.00390625" style="0" bestFit="1" customWidth="1"/>
    <col min="2" max="2" width="0.85546875" style="0" customWidth="1"/>
    <col min="3" max="3" width="26.140625" style="0" customWidth="1"/>
    <col min="4" max="4" width="12.8515625" style="0" customWidth="1"/>
    <col min="5" max="5" width="8.00390625" style="0" customWidth="1"/>
  </cols>
  <sheetData>
    <row r="1" spans="1:5" ht="15">
      <c r="A1" s="40"/>
      <c r="B1" s="40"/>
      <c r="C1" s="40" t="s">
        <v>171</v>
      </c>
      <c r="D1" s="40" t="s">
        <v>4</v>
      </c>
      <c r="E1" s="40" t="s">
        <v>172</v>
      </c>
    </row>
    <row r="2" spans="3:5" ht="2.25" customHeight="1">
      <c r="C2" s="41"/>
      <c r="D2" s="42"/>
      <c r="E2" s="42"/>
    </row>
    <row r="3" spans="1:5" ht="15">
      <c r="A3">
        <f aca="true" t="shared" si="0" ref="A3:A8">+A2+1</f>
        <v>1</v>
      </c>
      <c r="C3" s="51" t="s">
        <v>228</v>
      </c>
      <c r="D3" s="52" t="s">
        <v>227</v>
      </c>
      <c r="E3" s="52">
        <v>2223</v>
      </c>
    </row>
    <row r="4" spans="1:5" ht="15">
      <c r="A4">
        <f t="shared" si="0"/>
        <v>2</v>
      </c>
      <c r="C4" s="51" t="s">
        <v>101</v>
      </c>
      <c r="D4" s="52" t="s">
        <v>49</v>
      </c>
      <c r="E4" s="52">
        <v>2101</v>
      </c>
    </row>
    <row r="5" spans="1:5" ht="15">
      <c r="A5" s="45">
        <f t="shared" si="0"/>
        <v>3</v>
      </c>
      <c r="B5" s="45"/>
      <c r="C5" s="51" t="s">
        <v>97</v>
      </c>
      <c r="D5" s="52" t="s">
        <v>49</v>
      </c>
      <c r="E5" s="52">
        <v>2048</v>
      </c>
    </row>
    <row r="6" spans="1:5" ht="15">
      <c r="A6">
        <f t="shared" si="0"/>
        <v>4</v>
      </c>
      <c r="C6" s="51" t="s">
        <v>222</v>
      </c>
      <c r="D6" s="52" t="s">
        <v>220</v>
      </c>
      <c r="E6" s="52">
        <v>2016</v>
      </c>
    </row>
    <row r="7" spans="1:5" ht="15">
      <c r="A7">
        <f t="shared" si="0"/>
        <v>5</v>
      </c>
      <c r="C7" s="51" t="s">
        <v>219</v>
      </c>
      <c r="D7" s="52" t="s">
        <v>49</v>
      </c>
      <c r="E7" s="52">
        <v>1943</v>
      </c>
    </row>
    <row r="8" spans="1:5" ht="15">
      <c r="A8">
        <f t="shared" si="0"/>
        <v>6</v>
      </c>
      <c r="C8" s="51" t="s">
        <v>53</v>
      </c>
      <c r="D8" s="52" t="s">
        <v>214</v>
      </c>
      <c r="E8" s="52">
        <v>1896</v>
      </c>
    </row>
    <row r="9" spans="1:5" ht="15">
      <c r="A9">
        <f aca="true" t="shared" si="1" ref="A9:A69">+A8+1</f>
        <v>7</v>
      </c>
      <c r="C9" s="51" t="s">
        <v>224</v>
      </c>
      <c r="D9" s="52" t="s">
        <v>52</v>
      </c>
      <c r="E9" s="52">
        <v>1843</v>
      </c>
    </row>
    <row r="10" spans="1:5" ht="15">
      <c r="A10">
        <f t="shared" si="1"/>
        <v>8</v>
      </c>
      <c r="C10" s="51" t="s">
        <v>108</v>
      </c>
      <c r="D10" s="52" t="s">
        <v>50</v>
      </c>
      <c r="E10" s="52">
        <v>1837</v>
      </c>
    </row>
    <row r="11" spans="1:5" ht="15">
      <c r="A11" s="45">
        <f t="shared" si="1"/>
        <v>9</v>
      </c>
      <c r="C11" s="51" t="s">
        <v>215</v>
      </c>
      <c r="D11" s="52" t="s">
        <v>214</v>
      </c>
      <c r="E11" s="52">
        <v>1827</v>
      </c>
    </row>
    <row r="12" spans="1:5" ht="15">
      <c r="A12">
        <f t="shared" si="1"/>
        <v>10</v>
      </c>
      <c r="C12" s="51" t="s">
        <v>225</v>
      </c>
      <c r="D12" s="52" t="s">
        <v>52</v>
      </c>
      <c r="E12" s="52">
        <v>1816</v>
      </c>
    </row>
    <row r="13" spans="1:5" ht="15">
      <c r="A13">
        <f t="shared" si="1"/>
        <v>11</v>
      </c>
      <c r="C13" s="51" t="s">
        <v>54</v>
      </c>
      <c r="D13" s="52" t="s">
        <v>220</v>
      </c>
      <c r="E13" s="52">
        <v>1801</v>
      </c>
    </row>
    <row r="14" spans="1:5" ht="15">
      <c r="A14">
        <f t="shared" si="1"/>
        <v>12</v>
      </c>
      <c r="C14" s="51" t="s">
        <v>202</v>
      </c>
      <c r="D14" s="52" t="s">
        <v>51</v>
      </c>
      <c r="E14" s="52">
        <v>1796</v>
      </c>
    </row>
    <row r="15" spans="1:5" ht="15">
      <c r="A15">
        <f t="shared" si="1"/>
        <v>13</v>
      </c>
      <c r="C15" s="51" t="s">
        <v>109</v>
      </c>
      <c r="D15" s="52" t="s">
        <v>50</v>
      </c>
      <c r="E15" s="52">
        <v>1796</v>
      </c>
    </row>
    <row r="16" spans="1:5" ht="15">
      <c r="A16">
        <f t="shared" si="1"/>
        <v>14</v>
      </c>
      <c r="C16" s="51" t="s">
        <v>126</v>
      </c>
      <c r="D16" s="52" t="s">
        <v>49</v>
      </c>
      <c r="E16" s="52">
        <v>1789</v>
      </c>
    </row>
    <row r="17" spans="1:5" ht="15">
      <c r="A17" s="45">
        <f t="shared" si="1"/>
        <v>15</v>
      </c>
      <c r="C17" s="51" t="s">
        <v>230</v>
      </c>
      <c r="D17" s="52" t="s">
        <v>50</v>
      </c>
      <c r="E17" s="52">
        <v>1784</v>
      </c>
    </row>
    <row r="18" spans="1:5" ht="15">
      <c r="A18">
        <f t="shared" si="1"/>
        <v>16</v>
      </c>
      <c r="C18" s="51" t="s">
        <v>118</v>
      </c>
      <c r="D18" s="52" t="s">
        <v>50</v>
      </c>
      <c r="E18" s="52">
        <v>1771</v>
      </c>
    </row>
    <row r="19" spans="1:5" ht="15">
      <c r="A19">
        <f t="shared" si="1"/>
        <v>17</v>
      </c>
      <c r="C19" s="51" t="s">
        <v>110</v>
      </c>
      <c r="D19" s="52" t="s">
        <v>50</v>
      </c>
      <c r="E19" s="52">
        <v>1732</v>
      </c>
    </row>
    <row r="20" spans="1:5" ht="15">
      <c r="A20">
        <f t="shared" si="1"/>
        <v>18</v>
      </c>
      <c r="C20" s="51" t="s">
        <v>121</v>
      </c>
      <c r="D20" s="52" t="s">
        <v>50</v>
      </c>
      <c r="E20" s="52">
        <v>1729</v>
      </c>
    </row>
    <row r="21" spans="1:5" ht="15">
      <c r="A21">
        <f t="shared" si="1"/>
        <v>19</v>
      </c>
      <c r="C21" s="51" t="s">
        <v>115</v>
      </c>
      <c r="D21" s="52" t="s">
        <v>119</v>
      </c>
      <c r="E21" s="52">
        <v>1721</v>
      </c>
    </row>
    <row r="22" spans="1:5" ht="15">
      <c r="A22">
        <f t="shared" si="1"/>
        <v>20</v>
      </c>
      <c r="C22" s="51" t="s">
        <v>111</v>
      </c>
      <c r="D22" s="52" t="s">
        <v>49</v>
      </c>
      <c r="E22" s="52">
        <v>1709</v>
      </c>
    </row>
    <row r="23" spans="1:5" ht="15">
      <c r="A23" s="45">
        <f t="shared" si="1"/>
        <v>21</v>
      </c>
      <c r="C23" s="51" t="s">
        <v>128</v>
      </c>
      <c r="D23" s="52" t="s">
        <v>119</v>
      </c>
      <c r="E23" s="52">
        <v>1699</v>
      </c>
    </row>
    <row r="24" spans="1:5" ht="15">
      <c r="A24">
        <f t="shared" si="1"/>
        <v>22</v>
      </c>
      <c r="C24" s="51" t="s">
        <v>127</v>
      </c>
      <c r="D24" s="52" t="s">
        <v>50</v>
      </c>
      <c r="E24" s="52">
        <v>1698</v>
      </c>
    </row>
    <row r="25" spans="1:5" ht="15">
      <c r="A25">
        <f t="shared" si="1"/>
        <v>23</v>
      </c>
      <c r="C25" s="51" t="s">
        <v>156</v>
      </c>
      <c r="D25" s="52" t="s">
        <v>50</v>
      </c>
      <c r="E25" s="52">
        <v>1686</v>
      </c>
    </row>
    <row r="26" spans="1:5" ht="15">
      <c r="A26">
        <f t="shared" si="1"/>
        <v>24</v>
      </c>
      <c r="C26" s="51" t="s">
        <v>201</v>
      </c>
      <c r="D26" s="52" t="s">
        <v>51</v>
      </c>
      <c r="E26" s="52">
        <v>1678</v>
      </c>
    </row>
    <row r="27" spans="1:5" ht="15">
      <c r="A27">
        <f t="shared" si="1"/>
        <v>25</v>
      </c>
      <c r="C27" s="51" t="s">
        <v>199</v>
      </c>
      <c r="D27" s="52" t="s">
        <v>120</v>
      </c>
      <c r="E27" s="52">
        <v>1677</v>
      </c>
    </row>
    <row r="28" spans="1:5" ht="15">
      <c r="A28">
        <f t="shared" si="1"/>
        <v>26</v>
      </c>
      <c r="C28" s="51" t="s">
        <v>129</v>
      </c>
      <c r="D28" s="52" t="s">
        <v>120</v>
      </c>
      <c r="E28" s="52">
        <v>1650</v>
      </c>
    </row>
    <row r="29" spans="1:5" ht="15">
      <c r="A29" s="45">
        <f t="shared" si="1"/>
        <v>27</v>
      </c>
      <c r="C29" s="51" t="s">
        <v>143</v>
      </c>
      <c r="D29" s="52" t="s">
        <v>50</v>
      </c>
      <c r="E29" s="52">
        <v>1649</v>
      </c>
    </row>
    <row r="30" spans="1:5" ht="15">
      <c r="A30">
        <f t="shared" si="1"/>
        <v>28</v>
      </c>
      <c r="C30" s="51" t="s">
        <v>130</v>
      </c>
      <c r="D30" s="52" t="s">
        <v>50</v>
      </c>
      <c r="E30" s="52">
        <v>1647</v>
      </c>
    </row>
    <row r="31" spans="1:5" ht="15">
      <c r="A31">
        <f t="shared" si="1"/>
        <v>29</v>
      </c>
      <c r="C31" s="51" t="s">
        <v>206</v>
      </c>
      <c r="D31" s="52" t="s">
        <v>170</v>
      </c>
      <c r="E31" s="52">
        <v>1618</v>
      </c>
    </row>
    <row r="32" spans="1:5" ht="15">
      <c r="A32">
        <f t="shared" si="1"/>
        <v>30</v>
      </c>
      <c r="C32" s="51" t="s">
        <v>203</v>
      </c>
      <c r="D32" s="52" t="s">
        <v>119</v>
      </c>
      <c r="E32" s="52">
        <v>1604</v>
      </c>
    </row>
    <row r="33" spans="1:5" ht="15">
      <c r="A33">
        <f t="shared" si="1"/>
        <v>31</v>
      </c>
      <c r="C33" s="51" t="s">
        <v>229</v>
      </c>
      <c r="D33" s="52" t="s">
        <v>157</v>
      </c>
      <c r="E33" s="52">
        <v>1550</v>
      </c>
    </row>
    <row r="34" spans="1:5" ht="15">
      <c r="A34">
        <f t="shared" si="1"/>
        <v>32</v>
      </c>
      <c r="C34" s="51" t="s">
        <v>151</v>
      </c>
      <c r="D34" s="52" t="s">
        <v>142</v>
      </c>
      <c r="E34" s="52">
        <v>1547</v>
      </c>
    </row>
    <row r="35" spans="1:5" ht="15">
      <c r="A35" s="45">
        <f t="shared" si="1"/>
        <v>33</v>
      </c>
      <c r="C35" s="51" t="s">
        <v>200</v>
      </c>
      <c r="D35" s="52" t="s">
        <v>51</v>
      </c>
      <c r="E35" s="52">
        <v>1547</v>
      </c>
    </row>
    <row r="36" spans="1:5" ht="15">
      <c r="A36">
        <f t="shared" si="1"/>
        <v>34</v>
      </c>
      <c r="C36" s="51" t="s">
        <v>217</v>
      </c>
      <c r="D36" s="52" t="s">
        <v>218</v>
      </c>
      <c r="E36" s="52">
        <v>1534</v>
      </c>
    </row>
    <row r="37" spans="1:5" ht="15">
      <c r="A37">
        <f t="shared" si="1"/>
        <v>35</v>
      </c>
      <c r="C37" s="51" t="s">
        <v>198</v>
      </c>
      <c r="D37" s="52" t="s">
        <v>120</v>
      </c>
      <c r="E37" s="52">
        <v>1532</v>
      </c>
    </row>
    <row r="38" spans="1:5" ht="15">
      <c r="A38">
        <f t="shared" si="1"/>
        <v>36</v>
      </c>
      <c r="C38" s="51" t="s">
        <v>158</v>
      </c>
      <c r="D38" s="52" t="s">
        <v>50</v>
      </c>
      <c r="E38" s="52">
        <v>1532</v>
      </c>
    </row>
    <row r="39" spans="1:5" ht="15">
      <c r="A39">
        <f t="shared" si="1"/>
        <v>37</v>
      </c>
      <c r="C39" s="51" t="s">
        <v>155</v>
      </c>
      <c r="D39" s="52" t="s">
        <v>50</v>
      </c>
      <c r="E39" s="52">
        <v>1520</v>
      </c>
    </row>
    <row r="40" spans="1:5" ht="15">
      <c r="A40">
        <f t="shared" si="1"/>
        <v>38</v>
      </c>
      <c r="C40" s="51" t="s">
        <v>211</v>
      </c>
      <c r="D40" s="52" t="s">
        <v>170</v>
      </c>
      <c r="E40" s="52">
        <v>1497</v>
      </c>
    </row>
    <row r="41" spans="1:5" ht="15">
      <c r="A41" s="45">
        <f t="shared" si="1"/>
        <v>39</v>
      </c>
      <c r="C41" s="51" t="s">
        <v>204</v>
      </c>
      <c r="D41" s="52" t="s">
        <v>145</v>
      </c>
      <c r="E41" s="52">
        <v>1481</v>
      </c>
    </row>
    <row r="42" spans="1:5" ht="15">
      <c r="A42">
        <f t="shared" si="1"/>
        <v>40</v>
      </c>
      <c r="C42" s="51" t="s">
        <v>212</v>
      </c>
      <c r="D42" s="52" t="s">
        <v>170</v>
      </c>
      <c r="E42" s="52">
        <v>1481</v>
      </c>
    </row>
    <row r="43" spans="1:5" ht="15">
      <c r="A43">
        <f t="shared" si="1"/>
        <v>41</v>
      </c>
      <c r="C43" s="51" t="s">
        <v>216</v>
      </c>
      <c r="D43" s="52" t="s">
        <v>116</v>
      </c>
      <c r="E43" s="52">
        <v>1467</v>
      </c>
    </row>
    <row r="44" spans="1:5" ht="15">
      <c r="A44">
        <f t="shared" si="1"/>
        <v>42</v>
      </c>
      <c r="C44" s="51" t="s">
        <v>141</v>
      </c>
      <c r="D44" s="52" t="s">
        <v>142</v>
      </c>
      <c r="E44" s="52">
        <v>1458</v>
      </c>
    </row>
    <row r="45" spans="1:5" ht="15">
      <c r="A45">
        <f t="shared" si="1"/>
        <v>43</v>
      </c>
      <c r="C45" s="51" t="s">
        <v>159</v>
      </c>
      <c r="D45" s="52" t="s">
        <v>120</v>
      </c>
      <c r="E45" s="52">
        <v>1449</v>
      </c>
    </row>
    <row r="46" spans="1:5" ht="15">
      <c r="A46">
        <f t="shared" si="1"/>
        <v>44</v>
      </c>
      <c r="C46" s="51" t="s">
        <v>226</v>
      </c>
      <c r="D46" s="52" t="s">
        <v>227</v>
      </c>
      <c r="E46" s="52">
        <v>1445</v>
      </c>
    </row>
    <row r="47" spans="1:5" ht="15">
      <c r="A47" s="45">
        <f t="shared" si="1"/>
        <v>45</v>
      </c>
      <c r="C47" s="51" t="s">
        <v>221</v>
      </c>
      <c r="D47" s="52" t="s">
        <v>49</v>
      </c>
      <c r="E47" s="52">
        <v>1428</v>
      </c>
    </row>
    <row r="48" spans="1:5" ht="15">
      <c r="A48">
        <f t="shared" si="1"/>
        <v>46</v>
      </c>
      <c r="C48" s="51" t="s">
        <v>149</v>
      </c>
      <c r="D48" s="52" t="s">
        <v>150</v>
      </c>
      <c r="E48" s="52">
        <v>1409</v>
      </c>
    </row>
    <row r="49" spans="1:5" ht="15">
      <c r="A49">
        <f t="shared" si="1"/>
        <v>47</v>
      </c>
      <c r="C49" s="51" t="s">
        <v>144</v>
      </c>
      <c r="D49" s="52" t="s">
        <v>145</v>
      </c>
      <c r="E49" s="52">
        <v>1396</v>
      </c>
    </row>
    <row r="50" spans="1:5" ht="15">
      <c r="A50">
        <f t="shared" si="1"/>
        <v>48</v>
      </c>
      <c r="C50" s="51" t="s">
        <v>223</v>
      </c>
      <c r="D50" s="52" t="s">
        <v>49</v>
      </c>
      <c r="E50" s="52">
        <v>1336</v>
      </c>
    </row>
    <row r="51" spans="1:5" ht="15">
      <c r="A51">
        <f t="shared" si="1"/>
        <v>49</v>
      </c>
      <c r="C51" s="51" t="s">
        <v>152</v>
      </c>
      <c r="D51" s="52" t="s">
        <v>50</v>
      </c>
      <c r="E51" s="52">
        <v>1327</v>
      </c>
    </row>
    <row r="52" spans="1:5" ht="15">
      <c r="A52">
        <f t="shared" si="1"/>
        <v>50</v>
      </c>
      <c r="C52" s="51" t="s">
        <v>207</v>
      </c>
      <c r="D52" s="52" t="s">
        <v>170</v>
      </c>
      <c r="E52" s="52">
        <v>1318</v>
      </c>
    </row>
    <row r="53" spans="1:5" ht="15">
      <c r="A53">
        <f t="shared" si="1"/>
        <v>51</v>
      </c>
      <c r="C53" s="51" t="s">
        <v>205</v>
      </c>
      <c r="D53" s="52" t="s">
        <v>145</v>
      </c>
      <c r="E53" s="52">
        <v>1309</v>
      </c>
    </row>
    <row r="54" spans="1:5" ht="15">
      <c r="A54">
        <f t="shared" si="1"/>
        <v>52</v>
      </c>
      <c r="C54" s="51" t="s">
        <v>209</v>
      </c>
      <c r="D54" s="52" t="s">
        <v>170</v>
      </c>
      <c r="E54" s="52">
        <v>1305</v>
      </c>
    </row>
    <row r="55" spans="1:5" ht="15">
      <c r="A55">
        <f t="shared" si="1"/>
        <v>53</v>
      </c>
      <c r="C55" s="51" t="s">
        <v>162</v>
      </c>
      <c r="D55" s="52" t="s">
        <v>170</v>
      </c>
      <c r="E55" s="52">
        <v>1284</v>
      </c>
    </row>
    <row r="56" spans="1:5" ht="15">
      <c r="A56">
        <f t="shared" si="1"/>
        <v>54</v>
      </c>
      <c r="C56" s="51" t="s">
        <v>147</v>
      </c>
      <c r="D56" s="52" t="s">
        <v>145</v>
      </c>
      <c r="E56" s="52">
        <v>1281</v>
      </c>
    </row>
    <row r="57" spans="1:5" ht="15">
      <c r="A57">
        <f t="shared" si="1"/>
        <v>55</v>
      </c>
      <c r="C57" s="51" t="s">
        <v>210</v>
      </c>
      <c r="D57" s="52" t="s">
        <v>170</v>
      </c>
      <c r="E57" s="52">
        <v>1278</v>
      </c>
    </row>
    <row r="58" spans="1:5" ht="15">
      <c r="A58">
        <f t="shared" si="1"/>
        <v>56</v>
      </c>
      <c r="C58" s="51" t="s">
        <v>146</v>
      </c>
      <c r="D58" s="52" t="s">
        <v>50</v>
      </c>
      <c r="E58" s="52">
        <v>1275</v>
      </c>
    </row>
    <row r="59" spans="1:5" ht="15">
      <c r="A59">
        <f t="shared" si="1"/>
        <v>57</v>
      </c>
      <c r="C59" s="51" t="s">
        <v>194</v>
      </c>
      <c r="D59" s="52" t="s">
        <v>49</v>
      </c>
      <c r="E59" s="52">
        <v>1269</v>
      </c>
    </row>
    <row r="60" spans="1:5" ht="15">
      <c r="A60">
        <f t="shared" si="1"/>
        <v>58</v>
      </c>
      <c r="C60" s="51" t="s">
        <v>195</v>
      </c>
      <c r="D60" s="52" t="s">
        <v>50</v>
      </c>
      <c r="E60" s="52">
        <v>1260</v>
      </c>
    </row>
    <row r="61" spans="1:5" ht="15">
      <c r="A61">
        <f t="shared" si="1"/>
        <v>59</v>
      </c>
      <c r="C61" s="51" t="s">
        <v>165</v>
      </c>
      <c r="D61" s="52" t="s">
        <v>145</v>
      </c>
      <c r="E61" s="52">
        <v>1245</v>
      </c>
    </row>
    <row r="62" spans="1:5" ht="15">
      <c r="A62">
        <f t="shared" si="1"/>
        <v>60</v>
      </c>
      <c r="C62" s="51" t="s">
        <v>208</v>
      </c>
      <c r="D62" s="52" t="s">
        <v>170</v>
      </c>
      <c r="E62" s="52">
        <v>1243</v>
      </c>
    </row>
    <row r="63" spans="1:5" ht="15">
      <c r="A63">
        <f t="shared" si="1"/>
        <v>61</v>
      </c>
      <c r="C63" s="51" t="s">
        <v>196</v>
      </c>
      <c r="D63" s="52" t="s">
        <v>49</v>
      </c>
      <c r="E63" s="52">
        <v>1209</v>
      </c>
    </row>
    <row r="64" spans="1:5" ht="15">
      <c r="A64">
        <f t="shared" si="1"/>
        <v>62</v>
      </c>
      <c r="C64" s="51" t="s">
        <v>167</v>
      </c>
      <c r="D64" s="52" t="s">
        <v>50</v>
      </c>
      <c r="E64" s="52">
        <v>1186</v>
      </c>
    </row>
    <row r="65" spans="1:5" ht="15">
      <c r="A65">
        <f t="shared" si="1"/>
        <v>63</v>
      </c>
      <c r="C65" s="51" t="s">
        <v>163</v>
      </c>
      <c r="D65" s="52" t="s">
        <v>145</v>
      </c>
      <c r="E65" s="52">
        <v>1159</v>
      </c>
    </row>
    <row r="66" spans="1:5" ht="15">
      <c r="A66">
        <f t="shared" si="1"/>
        <v>64</v>
      </c>
      <c r="C66" s="51" t="s">
        <v>166</v>
      </c>
      <c r="D66" s="52" t="s">
        <v>50</v>
      </c>
      <c r="E66" s="52">
        <v>1099</v>
      </c>
    </row>
    <row r="67" spans="1:5" ht="15">
      <c r="A67">
        <f t="shared" si="1"/>
        <v>65</v>
      </c>
      <c r="C67" s="51" t="s">
        <v>197</v>
      </c>
      <c r="D67" s="52" t="s">
        <v>157</v>
      </c>
      <c r="E67" s="52">
        <v>1083</v>
      </c>
    </row>
    <row r="68" spans="1:5" ht="15">
      <c r="A68">
        <f t="shared" si="1"/>
        <v>66</v>
      </c>
      <c r="C68" s="51" t="s">
        <v>164</v>
      </c>
      <c r="D68" s="52" t="s">
        <v>50</v>
      </c>
      <c r="E68" s="52">
        <v>1038</v>
      </c>
    </row>
    <row r="69" spans="4:5" ht="15">
      <c r="D69" s="43"/>
      <c r="E69" s="43"/>
    </row>
    <row r="70" spans="4:5" ht="15">
      <c r="D70" s="43"/>
      <c r="E70" s="43"/>
    </row>
    <row r="71" spans="4:5" ht="15">
      <c r="D71" s="43"/>
      <c r="E71" s="43"/>
    </row>
    <row r="72" spans="4:5" ht="15">
      <c r="D72" s="43"/>
      <c r="E72" s="43"/>
    </row>
    <row r="73" spans="4:5" ht="15">
      <c r="D73" s="43"/>
      <c r="E73" s="43"/>
    </row>
    <row r="74" spans="1:5" ht="15">
      <c r="A74" s="45"/>
      <c r="C74" s="44"/>
      <c r="D74" s="43"/>
      <c r="E7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J29" sqref="J29"/>
    </sheetView>
  </sheetViews>
  <sheetFormatPr defaultColWidth="9.140625" defaultRowHeight="15"/>
  <cols>
    <col min="1" max="1" width="9.140625" style="2" customWidth="1"/>
    <col min="2" max="2" width="5.28125" style="2" customWidth="1"/>
    <col min="3" max="3" width="24.7109375" style="2" customWidth="1"/>
    <col min="4" max="4" width="10.28125" style="2" bestFit="1" customWidth="1"/>
    <col min="5" max="11" width="9.140625" style="2" customWidth="1"/>
    <col min="12" max="12" width="4.57421875" style="2" customWidth="1"/>
    <col min="13" max="18" width="2.00390625" style="2" bestFit="1" customWidth="1"/>
    <col min="19" max="16384" width="9.140625" style="2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3"/>
      <c r="B2" s="4" t="s">
        <v>37</v>
      </c>
      <c r="C2" s="5"/>
      <c r="D2" s="5"/>
      <c r="E2" s="6"/>
      <c r="F2" s="7"/>
      <c r="G2" s="8"/>
      <c r="H2" s="8"/>
      <c r="I2" s="9"/>
      <c r="J2" s="9"/>
    </row>
    <row r="3" spans="1:10" ht="15.75">
      <c r="A3" s="3"/>
      <c r="B3" s="10" t="s">
        <v>46</v>
      </c>
      <c r="C3" s="9"/>
      <c r="D3" s="9"/>
      <c r="E3" s="11"/>
      <c r="F3" s="7"/>
      <c r="G3" s="8"/>
      <c r="H3" s="8"/>
      <c r="I3" s="9"/>
      <c r="J3" s="9"/>
    </row>
    <row r="4" spans="1:10" ht="16.5" thickBot="1">
      <c r="A4" s="3"/>
      <c r="B4" s="12" t="s">
        <v>175</v>
      </c>
      <c r="C4" s="13"/>
      <c r="D4" s="13"/>
      <c r="E4" s="14"/>
      <c r="F4" s="7"/>
      <c r="G4" s="8"/>
      <c r="H4" s="8"/>
      <c r="I4" s="9"/>
      <c r="J4" s="9"/>
    </row>
    <row r="5" spans="1:10" ht="15.75">
      <c r="A5" s="15"/>
      <c r="B5" s="16"/>
      <c r="C5" s="16"/>
      <c r="D5" s="16"/>
      <c r="E5" s="16"/>
      <c r="F5" s="15"/>
      <c r="G5" s="15"/>
      <c r="H5" s="15"/>
      <c r="I5" s="9"/>
      <c r="J5" s="9"/>
    </row>
    <row r="6" spans="1:10" ht="14.25">
      <c r="A6" s="17"/>
      <c r="B6" s="17" t="s">
        <v>2</v>
      </c>
      <c r="C6" s="71" t="s">
        <v>3</v>
      </c>
      <c r="D6" s="71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8"/>
      <c r="J6" s="19"/>
    </row>
    <row r="7" spans="1:10" ht="14.25">
      <c r="A7" s="20">
        <v>1</v>
      </c>
      <c r="B7" s="74">
        <v>2223</v>
      </c>
      <c r="C7" s="72" t="s">
        <v>228</v>
      </c>
      <c r="D7" s="73" t="s">
        <v>227</v>
      </c>
      <c r="E7" s="69">
        <v>5</v>
      </c>
      <c r="F7" s="17" t="s">
        <v>282</v>
      </c>
      <c r="G7" s="17"/>
      <c r="H7" s="20">
        <v>1</v>
      </c>
      <c r="I7" s="18"/>
      <c r="J7" s="19"/>
    </row>
    <row r="8" spans="1:10" ht="14.25">
      <c r="A8" s="68">
        <v>2</v>
      </c>
      <c r="B8" s="75">
        <v>2101</v>
      </c>
      <c r="C8" s="72" t="s">
        <v>87</v>
      </c>
      <c r="D8" s="73" t="s">
        <v>49</v>
      </c>
      <c r="E8" s="69">
        <v>2</v>
      </c>
      <c r="F8" s="17" t="s">
        <v>190</v>
      </c>
      <c r="G8" s="17"/>
      <c r="H8" s="20">
        <v>4</v>
      </c>
      <c r="I8" s="18"/>
      <c r="J8" s="19"/>
    </row>
    <row r="9" spans="1:10" ht="14.25">
      <c r="A9" s="68">
        <v>3</v>
      </c>
      <c r="B9" s="75">
        <v>2048</v>
      </c>
      <c r="C9" s="72" t="s">
        <v>48</v>
      </c>
      <c r="D9" s="73" t="s">
        <v>49</v>
      </c>
      <c r="E9" s="69">
        <v>4</v>
      </c>
      <c r="F9" s="17" t="s">
        <v>283</v>
      </c>
      <c r="G9" s="17"/>
      <c r="H9" s="20">
        <v>2</v>
      </c>
      <c r="I9" s="18"/>
      <c r="J9" s="19"/>
    </row>
    <row r="10" spans="1:10" ht="14.25">
      <c r="A10" s="68">
        <v>4</v>
      </c>
      <c r="B10" s="75">
        <v>2016</v>
      </c>
      <c r="C10" s="72" t="s">
        <v>222</v>
      </c>
      <c r="D10" s="73" t="s">
        <v>49</v>
      </c>
      <c r="E10" s="69">
        <v>1</v>
      </c>
      <c r="F10" s="17" t="s">
        <v>284</v>
      </c>
      <c r="G10" s="17"/>
      <c r="H10" s="20">
        <v>5</v>
      </c>
      <c r="I10" s="18"/>
      <c r="J10" s="19"/>
    </row>
    <row r="11" spans="1:10" ht="14.25">
      <c r="A11" s="68">
        <v>5</v>
      </c>
      <c r="B11" s="75">
        <v>1943</v>
      </c>
      <c r="C11" s="72" t="s">
        <v>219</v>
      </c>
      <c r="D11" s="73" t="s">
        <v>49</v>
      </c>
      <c r="E11" s="70" t="s">
        <v>255</v>
      </c>
      <c r="F11" s="17" t="s">
        <v>285</v>
      </c>
      <c r="G11" s="17"/>
      <c r="H11" s="17" t="s">
        <v>255</v>
      </c>
      <c r="I11" s="18"/>
      <c r="J11" s="19"/>
    </row>
    <row r="12" spans="1:10" ht="14.25">
      <c r="A12" s="68">
        <v>6</v>
      </c>
      <c r="B12" s="75">
        <v>1896</v>
      </c>
      <c r="C12" s="72" t="s">
        <v>53</v>
      </c>
      <c r="D12" s="73" t="s">
        <v>214</v>
      </c>
      <c r="E12" s="70" t="s">
        <v>239</v>
      </c>
      <c r="F12" s="17" t="s">
        <v>286</v>
      </c>
      <c r="G12" s="17"/>
      <c r="H12" s="17" t="s">
        <v>85</v>
      </c>
      <c r="I12" s="19"/>
      <c r="J12" s="19"/>
    </row>
    <row r="13" spans="1:10" ht="14.25">
      <c r="A13" s="21"/>
      <c r="B13" s="19"/>
      <c r="C13" s="23"/>
      <c r="D13" s="23"/>
      <c r="E13" s="22"/>
      <c r="F13" s="22"/>
      <c r="G13" s="22"/>
      <c r="H13" s="22"/>
      <c r="I13" s="23"/>
      <c r="J13" s="23"/>
    </row>
    <row r="14" spans="1:10" ht="14.25">
      <c r="A14" s="19"/>
      <c r="B14" s="24"/>
      <c r="C14" s="17"/>
      <c r="D14" s="17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7" t="s">
        <v>14</v>
      </c>
      <c r="J14" s="17" t="s">
        <v>15</v>
      </c>
    </row>
    <row r="15" spans="1:10" ht="14.25">
      <c r="A15" s="19"/>
      <c r="B15" s="24"/>
      <c r="C15" s="17" t="s">
        <v>24</v>
      </c>
      <c r="D15" s="17" t="s">
        <v>68</v>
      </c>
      <c r="E15" s="17" t="s">
        <v>70</v>
      </c>
      <c r="F15" s="17" t="s">
        <v>72</v>
      </c>
      <c r="G15" s="17"/>
      <c r="H15" s="17"/>
      <c r="I15" s="17" t="s">
        <v>69</v>
      </c>
      <c r="J15" s="20">
        <v>3</v>
      </c>
    </row>
    <row r="16" spans="1:10" ht="14.25">
      <c r="A16" s="19"/>
      <c r="B16" s="24"/>
      <c r="C16" s="17" t="s">
        <v>30</v>
      </c>
      <c r="D16" s="17" t="s">
        <v>73</v>
      </c>
      <c r="E16" s="17" t="s">
        <v>62</v>
      </c>
      <c r="F16" s="17" t="s">
        <v>67</v>
      </c>
      <c r="G16" s="17"/>
      <c r="H16" s="17"/>
      <c r="I16" s="17" t="s">
        <v>69</v>
      </c>
      <c r="J16" s="20">
        <v>6</v>
      </c>
    </row>
    <row r="17" spans="1:10" ht="14.25">
      <c r="A17" s="19"/>
      <c r="B17" s="24"/>
      <c r="C17" s="17" t="s">
        <v>26</v>
      </c>
      <c r="D17" s="17" t="s">
        <v>59</v>
      </c>
      <c r="E17" s="17" t="s">
        <v>71</v>
      </c>
      <c r="F17" s="17" t="s">
        <v>72</v>
      </c>
      <c r="G17" s="17"/>
      <c r="H17" s="17"/>
      <c r="I17" s="17" t="s">
        <v>69</v>
      </c>
      <c r="J17" s="20">
        <v>2</v>
      </c>
    </row>
    <row r="18" spans="1:10" ht="14.25">
      <c r="A18" s="19"/>
      <c r="B18" s="24"/>
      <c r="C18" s="17" t="s">
        <v>27</v>
      </c>
      <c r="D18" s="17" t="s">
        <v>59</v>
      </c>
      <c r="E18" s="17" t="s">
        <v>58</v>
      </c>
      <c r="F18" s="17" t="s">
        <v>66</v>
      </c>
      <c r="G18" s="17" t="s">
        <v>71</v>
      </c>
      <c r="H18" s="17" t="s">
        <v>60</v>
      </c>
      <c r="I18" s="17" t="s">
        <v>64</v>
      </c>
      <c r="J18" s="20">
        <v>5</v>
      </c>
    </row>
    <row r="19" spans="1:10" ht="14.25">
      <c r="A19" s="19"/>
      <c r="B19" s="24"/>
      <c r="C19" s="17" t="s">
        <v>17</v>
      </c>
      <c r="D19" s="17" t="s">
        <v>68</v>
      </c>
      <c r="E19" s="17" t="s">
        <v>59</v>
      </c>
      <c r="F19" s="17" t="s">
        <v>73</v>
      </c>
      <c r="G19" s="17"/>
      <c r="H19" s="17"/>
      <c r="I19" s="17" t="s">
        <v>69</v>
      </c>
      <c r="J19" s="20">
        <v>1</v>
      </c>
    </row>
    <row r="20" spans="1:10" ht="14.25">
      <c r="A20" s="19"/>
      <c r="B20" s="24"/>
      <c r="C20" s="17" t="s">
        <v>18</v>
      </c>
      <c r="D20" s="17" t="s">
        <v>59</v>
      </c>
      <c r="E20" s="17" t="s">
        <v>72</v>
      </c>
      <c r="F20" s="17" t="s">
        <v>59</v>
      </c>
      <c r="G20" s="17"/>
      <c r="H20" s="17"/>
      <c r="I20" s="17" t="s">
        <v>69</v>
      </c>
      <c r="J20" s="20">
        <v>4</v>
      </c>
    </row>
    <row r="21" spans="1:10" ht="14.25">
      <c r="A21" s="19"/>
      <c r="B21" s="24"/>
      <c r="C21" s="17" t="s">
        <v>31</v>
      </c>
      <c r="D21" s="17" t="s">
        <v>72</v>
      </c>
      <c r="E21" s="17" t="s">
        <v>72</v>
      </c>
      <c r="F21" s="17" t="s">
        <v>92</v>
      </c>
      <c r="G21" s="17"/>
      <c r="H21" s="17"/>
      <c r="I21" s="17" t="s">
        <v>69</v>
      </c>
      <c r="J21" s="20">
        <v>6</v>
      </c>
    </row>
    <row r="22" spans="1:10" ht="14.25">
      <c r="A22" s="19"/>
      <c r="B22" s="24"/>
      <c r="C22" s="17" t="s">
        <v>21</v>
      </c>
      <c r="D22" s="17" t="s">
        <v>75</v>
      </c>
      <c r="E22" s="17" t="s">
        <v>58</v>
      </c>
      <c r="F22" s="17" t="s">
        <v>74</v>
      </c>
      <c r="G22" s="17"/>
      <c r="H22" s="17"/>
      <c r="I22" s="17" t="s">
        <v>113</v>
      </c>
      <c r="J22" s="20">
        <v>4</v>
      </c>
    </row>
    <row r="23" spans="1:10" ht="14.25">
      <c r="A23" s="19"/>
      <c r="B23" s="24"/>
      <c r="C23" s="17" t="s">
        <v>23</v>
      </c>
      <c r="D23" s="17" t="s">
        <v>59</v>
      </c>
      <c r="E23" s="17" t="s">
        <v>60</v>
      </c>
      <c r="F23" s="17" t="s">
        <v>60</v>
      </c>
      <c r="G23" s="17"/>
      <c r="H23" s="17"/>
      <c r="I23" s="17" t="s">
        <v>69</v>
      </c>
      <c r="J23" s="20">
        <v>1</v>
      </c>
    </row>
    <row r="24" spans="1:10" ht="14.25">
      <c r="A24" s="19"/>
      <c r="B24" s="24"/>
      <c r="C24" s="17" t="s">
        <v>28</v>
      </c>
      <c r="D24" s="17" t="s">
        <v>58</v>
      </c>
      <c r="E24" s="17" t="s">
        <v>114</v>
      </c>
      <c r="F24" s="17" t="s">
        <v>58</v>
      </c>
      <c r="G24" s="17"/>
      <c r="H24" s="17"/>
      <c r="I24" s="17" t="s">
        <v>113</v>
      </c>
      <c r="J24" s="20">
        <v>5</v>
      </c>
    </row>
    <row r="25" spans="3:10" ht="14.25">
      <c r="C25" s="17" t="s">
        <v>20</v>
      </c>
      <c r="D25" s="17" t="s">
        <v>92</v>
      </c>
      <c r="E25" s="17" t="s">
        <v>60</v>
      </c>
      <c r="F25" s="17" t="s">
        <v>62</v>
      </c>
      <c r="G25" s="17"/>
      <c r="H25" s="17"/>
      <c r="I25" s="17" t="s">
        <v>69</v>
      </c>
      <c r="J25" s="20">
        <v>2</v>
      </c>
    </row>
    <row r="26" spans="3:10" ht="14.25">
      <c r="C26" s="17" t="s">
        <v>32</v>
      </c>
      <c r="D26" s="17" t="s">
        <v>66</v>
      </c>
      <c r="E26" s="17" t="s">
        <v>59</v>
      </c>
      <c r="F26" s="17" t="s">
        <v>134</v>
      </c>
      <c r="G26" s="17" t="s">
        <v>76</v>
      </c>
      <c r="H26" s="17"/>
      <c r="I26" s="17" t="s">
        <v>31</v>
      </c>
      <c r="J26" s="20">
        <v>3</v>
      </c>
    </row>
    <row r="27" spans="3:10" ht="14.25">
      <c r="C27" s="17" t="s">
        <v>34</v>
      </c>
      <c r="D27" s="17" t="s">
        <v>67</v>
      </c>
      <c r="E27" s="17" t="s">
        <v>68</v>
      </c>
      <c r="F27" s="17" t="s">
        <v>67</v>
      </c>
      <c r="G27" s="17"/>
      <c r="H27" s="17"/>
      <c r="I27" s="17" t="s">
        <v>69</v>
      </c>
      <c r="J27" s="20">
        <v>5</v>
      </c>
    </row>
    <row r="28" spans="3:10" ht="14.25">
      <c r="C28" s="17" t="s">
        <v>35</v>
      </c>
      <c r="D28" s="17" t="s">
        <v>70</v>
      </c>
      <c r="E28" s="17" t="s">
        <v>59</v>
      </c>
      <c r="F28" s="17" t="s">
        <v>76</v>
      </c>
      <c r="G28" s="17" t="s">
        <v>60</v>
      </c>
      <c r="H28" s="17"/>
      <c r="I28" s="17" t="s">
        <v>61</v>
      </c>
      <c r="J28" s="20">
        <v>6</v>
      </c>
    </row>
    <row r="29" spans="3:10" ht="14.25">
      <c r="C29" s="17" t="s">
        <v>36</v>
      </c>
      <c r="D29" s="17" t="s">
        <v>77</v>
      </c>
      <c r="E29" s="17" t="s">
        <v>59</v>
      </c>
      <c r="F29" s="17" t="s">
        <v>92</v>
      </c>
      <c r="G29" s="17" t="s">
        <v>70</v>
      </c>
      <c r="H29" s="17"/>
      <c r="I29" s="17" t="s">
        <v>61</v>
      </c>
      <c r="J29" s="20">
        <v>4</v>
      </c>
    </row>
  </sheetData>
  <sheetProtection/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21">
      <selection activeCell="J44" sqref="J44"/>
    </sheetView>
  </sheetViews>
  <sheetFormatPr defaultColWidth="9.140625" defaultRowHeight="15"/>
  <cols>
    <col min="1" max="1" width="4.57421875" style="2" customWidth="1"/>
    <col min="2" max="2" width="5.8515625" style="2" customWidth="1"/>
    <col min="3" max="3" width="27.7109375" style="2" customWidth="1"/>
    <col min="4" max="4" width="12.421875" style="2" customWidth="1"/>
    <col min="5" max="11" width="9.140625" style="2" customWidth="1"/>
    <col min="12" max="18" width="2.00390625" style="2" bestFit="1" customWidth="1"/>
    <col min="19" max="16384" width="9.140625" style="2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3"/>
      <c r="B2" s="4" t="s">
        <v>37</v>
      </c>
      <c r="C2" s="5"/>
      <c r="D2" s="5"/>
      <c r="E2" s="6"/>
      <c r="F2" s="7"/>
      <c r="G2" s="8"/>
      <c r="H2" s="8"/>
      <c r="I2" s="9"/>
      <c r="J2" s="9"/>
    </row>
    <row r="3" spans="1:10" ht="15.75">
      <c r="A3" s="3"/>
      <c r="B3" s="10" t="s">
        <v>38</v>
      </c>
      <c r="C3" s="9"/>
      <c r="D3" s="9"/>
      <c r="E3" s="11"/>
      <c r="F3" s="7"/>
      <c r="G3" s="8"/>
      <c r="H3" s="8"/>
      <c r="I3" s="9"/>
      <c r="J3" s="9"/>
    </row>
    <row r="4" spans="1:10" ht="16.5" thickBot="1">
      <c r="A4" s="3"/>
      <c r="B4" s="12" t="s">
        <v>175</v>
      </c>
      <c r="C4" s="13"/>
      <c r="D4" s="13"/>
      <c r="E4" s="14"/>
      <c r="F4" s="7"/>
      <c r="G4" s="8"/>
      <c r="H4" s="8"/>
      <c r="I4" s="9"/>
      <c r="J4" s="9"/>
    </row>
    <row r="5" spans="1:10" ht="15.75">
      <c r="A5" s="15"/>
      <c r="B5" s="16"/>
      <c r="C5" s="16"/>
      <c r="D5" s="16"/>
      <c r="E5" s="16"/>
      <c r="F5" s="15"/>
      <c r="G5" s="15"/>
      <c r="H5" s="15"/>
      <c r="I5" s="9"/>
      <c r="J5" s="9"/>
    </row>
    <row r="6" spans="1:10" ht="14.2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8"/>
      <c r="J6" s="19"/>
    </row>
    <row r="7" spans="1:10" ht="14.25">
      <c r="A7" s="20">
        <v>1</v>
      </c>
      <c r="B7" s="20">
        <v>1843</v>
      </c>
      <c r="C7" s="76" t="s">
        <v>224</v>
      </c>
      <c r="D7" s="77" t="s">
        <v>52</v>
      </c>
      <c r="E7" s="20">
        <v>5</v>
      </c>
      <c r="F7" s="17" t="s">
        <v>55</v>
      </c>
      <c r="G7" s="17"/>
      <c r="H7" s="20">
        <v>2</v>
      </c>
      <c r="I7" s="18"/>
      <c r="J7" s="19"/>
    </row>
    <row r="8" spans="1:10" ht="14.25">
      <c r="A8" s="20">
        <v>2</v>
      </c>
      <c r="B8" s="20">
        <v>1789</v>
      </c>
      <c r="C8" s="76" t="s">
        <v>126</v>
      </c>
      <c r="D8" s="77" t="s">
        <v>49</v>
      </c>
      <c r="E8" s="20">
        <v>5</v>
      </c>
      <c r="F8" s="17" t="s">
        <v>338</v>
      </c>
      <c r="G8" s="17"/>
      <c r="H8" s="20">
        <v>1</v>
      </c>
      <c r="I8" s="18"/>
      <c r="J8" s="19"/>
    </row>
    <row r="9" spans="1:10" ht="14.25">
      <c r="A9" s="20">
        <v>3</v>
      </c>
      <c r="B9" s="17" t="s">
        <v>333</v>
      </c>
      <c r="C9" s="76" t="s">
        <v>121</v>
      </c>
      <c r="D9" s="77" t="s">
        <v>332</v>
      </c>
      <c r="E9" s="20">
        <v>4</v>
      </c>
      <c r="F9" s="17" t="s">
        <v>70</v>
      </c>
      <c r="G9" s="17"/>
      <c r="H9" s="20">
        <v>3</v>
      </c>
      <c r="I9" s="18"/>
      <c r="J9" s="19"/>
    </row>
    <row r="10" spans="1:10" ht="14.25">
      <c r="A10" s="20">
        <v>4</v>
      </c>
      <c r="B10" s="17" t="s">
        <v>334</v>
      </c>
      <c r="C10" s="76" t="s">
        <v>115</v>
      </c>
      <c r="D10" s="77" t="s">
        <v>119</v>
      </c>
      <c r="E10" s="20">
        <v>3</v>
      </c>
      <c r="F10" s="17" t="s">
        <v>122</v>
      </c>
      <c r="G10" s="17"/>
      <c r="H10" s="20">
        <v>5</v>
      </c>
      <c r="I10" s="18"/>
      <c r="J10" s="19"/>
    </row>
    <row r="11" spans="1:10" ht="14.25">
      <c r="A11" s="20">
        <v>5</v>
      </c>
      <c r="B11" s="17" t="s">
        <v>335</v>
      </c>
      <c r="C11" s="76" t="s">
        <v>127</v>
      </c>
      <c r="D11" s="77" t="s">
        <v>50</v>
      </c>
      <c r="E11" s="17" t="s">
        <v>255</v>
      </c>
      <c r="F11" s="17" t="s">
        <v>88</v>
      </c>
      <c r="G11" s="17"/>
      <c r="H11" s="17" t="s">
        <v>81</v>
      </c>
      <c r="I11" s="18"/>
      <c r="J11" s="19"/>
    </row>
    <row r="12" spans="1:10" ht="14.25">
      <c r="A12" s="20">
        <v>6</v>
      </c>
      <c r="B12" s="17" t="s">
        <v>336</v>
      </c>
      <c r="C12" s="76" t="s">
        <v>129</v>
      </c>
      <c r="D12" s="77" t="s">
        <v>120</v>
      </c>
      <c r="E12" s="17" t="s">
        <v>239</v>
      </c>
      <c r="F12" s="17" t="s">
        <v>132</v>
      </c>
      <c r="G12" s="17"/>
      <c r="H12" s="17" t="s">
        <v>86</v>
      </c>
      <c r="I12" s="19"/>
      <c r="J12" s="19"/>
    </row>
    <row r="13" spans="1:10" ht="15" thickBot="1">
      <c r="A13" s="20">
        <v>7</v>
      </c>
      <c r="B13" s="17" t="s">
        <v>337</v>
      </c>
      <c r="C13" s="78" t="s">
        <v>158</v>
      </c>
      <c r="D13" s="77" t="s">
        <v>50</v>
      </c>
      <c r="E13" s="17" t="s">
        <v>106</v>
      </c>
      <c r="F13" s="17" t="s">
        <v>169</v>
      </c>
      <c r="G13" s="17"/>
      <c r="H13" s="17" t="s">
        <v>85</v>
      </c>
      <c r="I13" s="19"/>
      <c r="J13" s="19"/>
    </row>
    <row r="14" spans="1:10" ht="15" thickTop="1">
      <c r="A14" s="21"/>
      <c r="B14" s="21"/>
      <c r="C14" s="22"/>
      <c r="D14" s="22"/>
      <c r="E14" s="22"/>
      <c r="F14" s="22"/>
      <c r="G14" s="22"/>
      <c r="H14" s="22"/>
      <c r="I14" s="23"/>
      <c r="J14" s="23"/>
    </row>
    <row r="15" spans="1:10" ht="14.25">
      <c r="A15" s="19"/>
      <c r="B15" s="24"/>
      <c r="C15" s="17"/>
      <c r="D15" s="17" t="s">
        <v>9</v>
      </c>
      <c r="E15" s="17" t="s">
        <v>10</v>
      </c>
      <c r="F15" s="17" t="s">
        <v>11</v>
      </c>
      <c r="G15" s="17" t="s">
        <v>12</v>
      </c>
      <c r="H15" s="17" t="s">
        <v>13</v>
      </c>
      <c r="I15" s="17" t="s">
        <v>14</v>
      </c>
      <c r="J15" s="17" t="s">
        <v>15</v>
      </c>
    </row>
    <row r="16" spans="1:10" ht="14.25">
      <c r="A16" s="19"/>
      <c r="B16" s="24"/>
      <c r="C16" s="17" t="s">
        <v>16</v>
      </c>
      <c r="D16" s="17" t="s">
        <v>66</v>
      </c>
      <c r="E16" s="17" t="s">
        <v>71</v>
      </c>
      <c r="F16" s="17" t="s">
        <v>68</v>
      </c>
      <c r="G16" s="17" t="s">
        <v>62</v>
      </c>
      <c r="H16" s="17"/>
      <c r="I16" s="17" t="s">
        <v>61</v>
      </c>
      <c r="J16" s="20">
        <v>4</v>
      </c>
    </row>
    <row r="17" spans="1:10" ht="14.25">
      <c r="A17" s="19"/>
      <c r="B17" s="24"/>
      <c r="C17" s="17" t="s">
        <v>17</v>
      </c>
      <c r="D17" s="17" t="s">
        <v>72</v>
      </c>
      <c r="E17" s="17" t="s">
        <v>65</v>
      </c>
      <c r="F17" s="17" t="s">
        <v>73</v>
      </c>
      <c r="G17" s="17" t="s">
        <v>68</v>
      </c>
      <c r="H17" s="17"/>
      <c r="I17" s="17" t="s">
        <v>61</v>
      </c>
      <c r="J17" s="20">
        <v>3</v>
      </c>
    </row>
    <row r="18" spans="1:10" ht="14.25">
      <c r="A18" s="19"/>
      <c r="B18" s="24"/>
      <c r="C18" s="17" t="s">
        <v>18</v>
      </c>
      <c r="D18" s="17" t="s">
        <v>59</v>
      </c>
      <c r="E18" s="17" t="s">
        <v>112</v>
      </c>
      <c r="F18" s="17" t="s">
        <v>62</v>
      </c>
      <c r="G18" s="17"/>
      <c r="H18" s="17"/>
      <c r="I18" s="17" t="s">
        <v>69</v>
      </c>
      <c r="J18" s="20">
        <v>1</v>
      </c>
    </row>
    <row r="19" spans="1:10" ht="14.25">
      <c r="A19" s="19"/>
      <c r="B19" s="24"/>
      <c r="C19" s="17" t="s">
        <v>19</v>
      </c>
      <c r="D19" s="17" t="s">
        <v>68</v>
      </c>
      <c r="E19" s="17" t="s">
        <v>77</v>
      </c>
      <c r="F19" s="17" t="s">
        <v>68</v>
      </c>
      <c r="G19" s="17" t="s">
        <v>67</v>
      </c>
      <c r="H19" s="17"/>
      <c r="I19" s="17" t="s">
        <v>61</v>
      </c>
      <c r="J19" s="20">
        <v>6</v>
      </c>
    </row>
    <row r="20" spans="1:10" ht="14.25">
      <c r="A20" s="19"/>
      <c r="B20" s="24"/>
      <c r="C20" s="17" t="s">
        <v>20</v>
      </c>
      <c r="D20" s="17" t="s">
        <v>67</v>
      </c>
      <c r="E20" s="17" t="s">
        <v>68</v>
      </c>
      <c r="F20" s="17" t="s">
        <v>63</v>
      </c>
      <c r="G20" s="17" t="s">
        <v>58</v>
      </c>
      <c r="H20" s="17" t="s">
        <v>59</v>
      </c>
      <c r="I20" s="17" t="s">
        <v>64</v>
      </c>
      <c r="J20" s="20">
        <v>4</v>
      </c>
    </row>
    <row r="21" spans="1:10" ht="14.25">
      <c r="A21" s="19"/>
      <c r="B21" s="24"/>
      <c r="C21" s="17" t="s">
        <v>21</v>
      </c>
      <c r="D21" s="17" t="s">
        <v>62</v>
      </c>
      <c r="E21" s="17" t="s">
        <v>74</v>
      </c>
      <c r="F21" s="17" t="s">
        <v>60</v>
      </c>
      <c r="G21" s="17" t="s">
        <v>114</v>
      </c>
      <c r="H21" s="17" t="s">
        <v>68</v>
      </c>
      <c r="I21" s="17" t="s">
        <v>64</v>
      </c>
      <c r="J21" s="20">
        <v>7</v>
      </c>
    </row>
    <row r="22" spans="1:10" ht="14.25">
      <c r="A22" s="19"/>
      <c r="B22" s="24"/>
      <c r="C22" s="17" t="s">
        <v>22</v>
      </c>
      <c r="D22" s="17" t="s">
        <v>114</v>
      </c>
      <c r="E22" s="17" t="s">
        <v>68</v>
      </c>
      <c r="F22" s="17" t="s">
        <v>59</v>
      </c>
      <c r="G22" s="17" t="s">
        <v>59</v>
      </c>
      <c r="H22" s="17"/>
      <c r="I22" s="17" t="s">
        <v>61</v>
      </c>
      <c r="J22" s="20">
        <v>2</v>
      </c>
    </row>
    <row r="23" spans="1:10" ht="14.25">
      <c r="A23" s="19"/>
      <c r="B23" s="24"/>
      <c r="C23" s="17" t="s">
        <v>23</v>
      </c>
      <c r="D23" s="17" t="s">
        <v>72</v>
      </c>
      <c r="E23" s="17" t="s">
        <v>58</v>
      </c>
      <c r="F23" s="17" t="s">
        <v>73</v>
      </c>
      <c r="G23" s="17" t="s">
        <v>67</v>
      </c>
      <c r="H23" s="17"/>
      <c r="I23" s="17" t="s">
        <v>61</v>
      </c>
      <c r="J23" s="20">
        <v>5</v>
      </c>
    </row>
    <row r="24" spans="1:10" ht="14.25">
      <c r="A24" s="19"/>
      <c r="B24" s="24"/>
      <c r="C24" s="17" t="s">
        <v>24</v>
      </c>
      <c r="D24" s="17" t="s">
        <v>79</v>
      </c>
      <c r="E24" s="17" t="s">
        <v>59</v>
      </c>
      <c r="F24" s="17" t="s">
        <v>62</v>
      </c>
      <c r="G24" s="17"/>
      <c r="H24" s="17"/>
      <c r="I24" s="17" t="s">
        <v>69</v>
      </c>
      <c r="J24" s="20">
        <v>3</v>
      </c>
    </row>
    <row r="25" spans="1:10" ht="14.25">
      <c r="A25" s="19"/>
      <c r="B25" s="24"/>
      <c r="C25" s="17" t="s">
        <v>25</v>
      </c>
      <c r="D25" s="17" t="s">
        <v>68</v>
      </c>
      <c r="E25" s="17" t="s">
        <v>68</v>
      </c>
      <c r="F25" s="17" t="s">
        <v>92</v>
      </c>
      <c r="G25" s="17"/>
      <c r="H25" s="17"/>
      <c r="I25" s="17" t="s">
        <v>69</v>
      </c>
      <c r="J25" s="20">
        <v>4</v>
      </c>
    </row>
    <row r="26" spans="1:10" ht="15">
      <c r="A26"/>
      <c r="B26"/>
      <c r="C26" s="17" t="s">
        <v>26</v>
      </c>
      <c r="D26" s="17" t="s">
        <v>62</v>
      </c>
      <c r="E26" s="17" t="s">
        <v>339</v>
      </c>
      <c r="F26" s="17" t="s">
        <v>93</v>
      </c>
      <c r="G26" s="17" t="s">
        <v>62</v>
      </c>
      <c r="H26" s="17"/>
      <c r="I26" s="17" t="s">
        <v>61</v>
      </c>
      <c r="J26" s="20">
        <v>2</v>
      </c>
    </row>
    <row r="27" spans="1:10" ht="15">
      <c r="A27"/>
      <c r="B27"/>
      <c r="C27" s="17" t="s">
        <v>27</v>
      </c>
      <c r="D27" s="17" t="s">
        <v>65</v>
      </c>
      <c r="E27" s="17" t="s">
        <v>62</v>
      </c>
      <c r="F27" s="17" t="s">
        <v>62</v>
      </c>
      <c r="G27" s="17" t="s">
        <v>68</v>
      </c>
      <c r="H27" s="17"/>
      <c r="I27" s="17" t="s">
        <v>61</v>
      </c>
      <c r="J27" s="20">
        <v>7</v>
      </c>
    </row>
    <row r="28" spans="1:10" ht="15">
      <c r="A28"/>
      <c r="B28"/>
      <c r="C28" s="17" t="s">
        <v>28</v>
      </c>
      <c r="D28" s="17" t="s">
        <v>249</v>
      </c>
      <c r="E28" s="17" t="s">
        <v>59</v>
      </c>
      <c r="F28" s="17" t="s">
        <v>68</v>
      </c>
      <c r="G28" s="17" t="s">
        <v>76</v>
      </c>
      <c r="H28" s="17" t="s">
        <v>74</v>
      </c>
      <c r="I28" s="17" t="s">
        <v>28</v>
      </c>
      <c r="J28" s="20">
        <v>1</v>
      </c>
    </row>
    <row r="29" spans="1:10" ht="15">
      <c r="A29"/>
      <c r="B29"/>
      <c r="C29" s="17" t="s">
        <v>29</v>
      </c>
      <c r="D29" s="17" t="s">
        <v>70</v>
      </c>
      <c r="E29" s="17" t="s">
        <v>75</v>
      </c>
      <c r="F29" s="17" t="s">
        <v>70</v>
      </c>
      <c r="G29" s="17" t="s">
        <v>72</v>
      </c>
      <c r="H29" s="17"/>
      <c r="I29" s="17" t="s">
        <v>61</v>
      </c>
      <c r="J29" s="20">
        <v>6</v>
      </c>
    </row>
    <row r="30" spans="1:10" ht="15">
      <c r="A30"/>
      <c r="B30"/>
      <c r="C30" s="17" t="s">
        <v>30</v>
      </c>
      <c r="D30" s="17" t="s">
        <v>76</v>
      </c>
      <c r="E30" s="17" t="s">
        <v>62</v>
      </c>
      <c r="F30" s="17" t="s">
        <v>68</v>
      </c>
      <c r="G30" s="17" t="s">
        <v>70</v>
      </c>
      <c r="H30" s="17"/>
      <c r="I30" s="17" t="s">
        <v>61</v>
      </c>
      <c r="J30" s="20">
        <v>5</v>
      </c>
    </row>
    <row r="31" spans="1:10" ht="15">
      <c r="A31"/>
      <c r="B31"/>
      <c r="C31" s="17" t="s">
        <v>31</v>
      </c>
      <c r="D31" s="17" t="s">
        <v>71</v>
      </c>
      <c r="E31" s="17" t="s">
        <v>68</v>
      </c>
      <c r="F31" s="17" t="s">
        <v>72</v>
      </c>
      <c r="G31" s="17"/>
      <c r="H31" s="17"/>
      <c r="I31" s="17" t="s">
        <v>69</v>
      </c>
      <c r="J31" s="20">
        <v>7</v>
      </c>
    </row>
    <row r="32" spans="1:10" ht="15">
      <c r="A32"/>
      <c r="B32"/>
      <c r="C32" s="17" t="s">
        <v>32</v>
      </c>
      <c r="D32" s="17" t="s">
        <v>75</v>
      </c>
      <c r="E32" s="17" t="s">
        <v>77</v>
      </c>
      <c r="F32" s="17" t="s">
        <v>59</v>
      </c>
      <c r="G32" s="17" t="s">
        <v>74</v>
      </c>
      <c r="H32" s="17"/>
      <c r="I32" s="17" t="s">
        <v>31</v>
      </c>
      <c r="J32" s="20">
        <v>1</v>
      </c>
    </row>
    <row r="33" spans="1:10" ht="15">
      <c r="A33"/>
      <c r="B33"/>
      <c r="C33" s="17" t="s">
        <v>33</v>
      </c>
      <c r="D33" s="17" t="s">
        <v>93</v>
      </c>
      <c r="E33" s="17" t="s">
        <v>66</v>
      </c>
      <c r="F33" s="17" t="s">
        <v>59</v>
      </c>
      <c r="G33" s="17" t="s">
        <v>66</v>
      </c>
      <c r="H33" s="17"/>
      <c r="I33" s="17" t="s">
        <v>31</v>
      </c>
      <c r="J33" s="20">
        <v>2</v>
      </c>
    </row>
    <row r="34" spans="1:10" ht="15">
      <c r="A34"/>
      <c r="B34"/>
      <c r="C34" s="17" t="s">
        <v>34</v>
      </c>
      <c r="D34" s="17" t="s">
        <v>66</v>
      </c>
      <c r="E34" s="17" t="s">
        <v>76</v>
      </c>
      <c r="F34" s="17" t="s">
        <v>91</v>
      </c>
      <c r="G34" s="17" t="s">
        <v>112</v>
      </c>
      <c r="H34" s="17" t="s">
        <v>66</v>
      </c>
      <c r="I34" s="17" t="s">
        <v>28</v>
      </c>
      <c r="J34" s="20">
        <v>5</v>
      </c>
    </row>
    <row r="35" spans="1:10" ht="15">
      <c r="A35"/>
      <c r="B35"/>
      <c r="C35" s="17" t="s">
        <v>35</v>
      </c>
      <c r="D35" s="17" t="s">
        <v>58</v>
      </c>
      <c r="E35" s="17" t="s">
        <v>77</v>
      </c>
      <c r="F35" s="17" t="s">
        <v>63</v>
      </c>
      <c r="G35" s="17"/>
      <c r="H35" s="17"/>
      <c r="I35" s="17" t="s">
        <v>113</v>
      </c>
      <c r="J35" s="20">
        <v>6</v>
      </c>
    </row>
    <row r="36" spans="1:10" ht="15">
      <c r="A36"/>
      <c r="B36"/>
      <c r="C36" s="17" t="s">
        <v>36</v>
      </c>
      <c r="D36" s="17" t="s">
        <v>71</v>
      </c>
      <c r="E36" s="17" t="s">
        <v>59</v>
      </c>
      <c r="F36" s="17" t="s">
        <v>59</v>
      </c>
      <c r="G36" s="17"/>
      <c r="H36" s="17"/>
      <c r="I36" s="17" t="s">
        <v>69</v>
      </c>
      <c r="J36" s="20">
        <v>3</v>
      </c>
    </row>
    <row r="37" spans="1:10" ht="15">
      <c r="A37"/>
      <c r="B37"/>
      <c r="C37" s="19"/>
      <c r="D37" s="19"/>
      <c r="E37" s="19"/>
      <c r="F37" s="19"/>
      <c r="G37" s="19"/>
      <c r="H37" s="19"/>
      <c r="I37" s="19"/>
      <c r="J37" s="46"/>
    </row>
    <row r="39" spans="1:10" ht="14.25">
      <c r="A39" s="17"/>
      <c r="B39" s="17" t="s">
        <v>2</v>
      </c>
      <c r="C39" s="17" t="s">
        <v>47</v>
      </c>
      <c r="D39" s="17" t="s">
        <v>4</v>
      </c>
      <c r="E39" s="17" t="s">
        <v>5</v>
      </c>
      <c r="F39" s="17" t="s">
        <v>6</v>
      </c>
      <c r="G39" s="17" t="s">
        <v>7</v>
      </c>
      <c r="H39" s="17" t="s">
        <v>8</v>
      </c>
      <c r="I39" s="18"/>
      <c r="J39" s="19"/>
    </row>
    <row r="40" spans="1:10" ht="14.25">
      <c r="A40" s="20">
        <v>1</v>
      </c>
      <c r="B40" s="20">
        <v>1837</v>
      </c>
      <c r="C40" s="76" t="s">
        <v>108</v>
      </c>
      <c r="D40" s="77" t="s">
        <v>50</v>
      </c>
      <c r="E40" s="20">
        <v>4</v>
      </c>
      <c r="F40" s="17" t="s">
        <v>154</v>
      </c>
      <c r="G40" s="17"/>
      <c r="H40" s="20">
        <v>3</v>
      </c>
      <c r="I40" s="18"/>
      <c r="J40" s="19"/>
    </row>
    <row r="41" spans="1:10" ht="14.25">
      <c r="A41" s="20">
        <v>2</v>
      </c>
      <c r="B41" s="20">
        <v>1801</v>
      </c>
      <c r="C41" s="76" t="s">
        <v>54</v>
      </c>
      <c r="D41" s="77" t="s">
        <v>49</v>
      </c>
      <c r="E41" s="20">
        <v>6</v>
      </c>
      <c r="F41" s="17" t="s">
        <v>345</v>
      </c>
      <c r="G41" s="17"/>
      <c r="H41" s="20">
        <v>1</v>
      </c>
      <c r="I41" s="18"/>
      <c r="J41" s="19"/>
    </row>
    <row r="42" spans="1:10" ht="14.25">
      <c r="A42" s="20">
        <v>3</v>
      </c>
      <c r="B42" s="17" t="s">
        <v>340</v>
      </c>
      <c r="C42" s="76" t="s">
        <v>230</v>
      </c>
      <c r="D42" s="77" t="s">
        <v>50</v>
      </c>
      <c r="E42" s="20">
        <v>5</v>
      </c>
      <c r="F42" s="17" t="s">
        <v>346</v>
      </c>
      <c r="G42" s="17"/>
      <c r="H42" s="20">
        <v>2</v>
      </c>
      <c r="I42" s="18"/>
      <c r="J42" s="19"/>
    </row>
    <row r="43" spans="1:10" ht="14.25">
      <c r="A43" s="20">
        <v>4</v>
      </c>
      <c r="B43" s="17" t="s">
        <v>341</v>
      </c>
      <c r="C43" s="76" t="s">
        <v>229</v>
      </c>
      <c r="D43" s="77" t="s">
        <v>157</v>
      </c>
      <c r="E43" s="20">
        <v>2</v>
      </c>
      <c r="F43" s="17" t="s">
        <v>347</v>
      </c>
      <c r="G43" s="17"/>
      <c r="H43" s="20">
        <v>5</v>
      </c>
      <c r="I43" s="18"/>
      <c r="J43" s="19"/>
    </row>
    <row r="44" spans="1:10" ht="14.25">
      <c r="A44" s="20">
        <v>5</v>
      </c>
      <c r="B44" s="17" t="s">
        <v>342</v>
      </c>
      <c r="C44" s="76" t="s">
        <v>201</v>
      </c>
      <c r="D44" s="77" t="s">
        <v>51</v>
      </c>
      <c r="E44" s="17" t="s">
        <v>106</v>
      </c>
      <c r="F44" s="17" t="s">
        <v>348</v>
      </c>
      <c r="G44" s="17"/>
      <c r="H44" s="17" t="s">
        <v>85</v>
      </c>
      <c r="I44" s="18"/>
      <c r="J44" s="19"/>
    </row>
    <row r="45" spans="1:10" ht="14.25">
      <c r="A45" s="20">
        <v>6</v>
      </c>
      <c r="B45" s="17" t="s">
        <v>343</v>
      </c>
      <c r="C45" s="76" t="s">
        <v>130</v>
      </c>
      <c r="D45" s="77" t="s">
        <v>50</v>
      </c>
      <c r="E45" s="17" t="s">
        <v>255</v>
      </c>
      <c r="F45" s="17" t="s">
        <v>122</v>
      </c>
      <c r="G45" s="17"/>
      <c r="H45" s="17" t="s">
        <v>81</v>
      </c>
      <c r="I45" s="19"/>
      <c r="J45" s="19"/>
    </row>
    <row r="46" spans="1:10" ht="15" thickBot="1">
      <c r="A46" s="20">
        <v>7</v>
      </c>
      <c r="B46" s="17" t="s">
        <v>344</v>
      </c>
      <c r="C46" s="78" t="s">
        <v>203</v>
      </c>
      <c r="D46" s="77" t="s">
        <v>119</v>
      </c>
      <c r="E46" s="17" t="s">
        <v>239</v>
      </c>
      <c r="F46" s="17" t="s">
        <v>132</v>
      </c>
      <c r="G46" s="17"/>
      <c r="H46" s="17" t="s">
        <v>86</v>
      </c>
      <c r="I46" s="19"/>
      <c r="J46" s="19"/>
    </row>
    <row r="47" spans="1:10" ht="15" thickTop="1">
      <c r="A47" s="21"/>
      <c r="B47" s="21"/>
      <c r="C47" s="22"/>
      <c r="D47" s="22"/>
      <c r="E47" s="22"/>
      <c r="F47" s="22"/>
      <c r="G47" s="22"/>
      <c r="H47" s="22"/>
      <c r="I47" s="23"/>
      <c r="J47" s="23"/>
    </row>
    <row r="48" spans="1:10" ht="14.25">
      <c r="A48" s="19"/>
      <c r="B48" s="24"/>
      <c r="C48" s="17"/>
      <c r="D48" s="17" t="s">
        <v>9</v>
      </c>
      <c r="E48" s="17" t="s">
        <v>10</v>
      </c>
      <c r="F48" s="17" t="s">
        <v>11</v>
      </c>
      <c r="G48" s="17" t="s">
        <v>12</v>
      </c>
      <c r="H48" s="17" t="s">
        <v>13</v>
      </c>
      <c r="I48" s="17" t="s">
        <v>14</v>
      </c>
      <c r="J48" s="17" t="s">
        <v>15</v>
      </c>
    </row>
    <row r="49" spans="1:10" ht="14.25">
      <c r="A49" s="19"/>
      <c r="B49" s="24"/>
      <c r="C49" s="17" t="s">
        <v>16</v>
      </c>
      <c r="D49" s="17" t="s">
        <v>68</v>
      </c>
      <c r="E49" s="17" t="s">
        <v>60</v>
      </c>
      <c r="F49" s="17" t="s">
        <v>58</v>
      </c>
      <c r="G49" s="17" t="s">
        <v>62</v>
      </c>
      <c r="H49" s="17"/>
      <c r="I49" s="17" t="s">
        <v>61</v>
      </c>
      <c r="J49" s="20">
        <v>4</v>
      </c>
    </row>
    <row r="50" spans="1:10" ht="14.25">
      <c r="A50" s="19"/>
      <c r="B50" s="24"/>
      <c r="C50" s="17" t="s">
        <v>17</v>
      </c>
      <c r="D50" s="17" t="s">
        <v>60</v>
      </c>
      <c r="E50" s="17" t="s">
        <v>60</v>
      </c>
      <c r="F50" s="17" t="s">
        <v>73</v>
      </c>
      <c r="G50" s="17"/>
      <c r="H50" s="17"/>
      <c r="I50" s="17" t="s">
        <v>69</v>
      </c>
      <c r="J50" s="20">
        <v>3</v>
      </c>
    </row>
    <row r="51" spans="1:10" ht="14.25">
      <c r="A51" s="19"/>
      <c r="B51" s="24"/>
      <c r="C51" s="17" t="s">
        <v>18</v>
      </c>
      <c r="D51" s="17" t="s">
        <v>73</v>
      </c>
      <c r="E51" s="17" t="s">
        <v>60</v>
      </c>
      <c r="F51" s="17" t="s">
        <v>73</v>
      </c>
      <c r="G51" s="17"/>
      <c r="H51" s="17"/>
      <c r="I51" s="17" t="s">
        <v>69</v>
      </c>
      <c r="J51" s="20">
        <v>1</v>
      </c>
    </row>
    <row r="52" spans="1:10" ht="14.25">
      <c r="A52" s="19"/>
      <c r="B52" s="24"/>
      <c r="C52" s="17" t="s">
        <v>19</v>
      </c>
      <c r="D52" s="17" t="s">
        <v>112</v>
      </c>
      <c r="E52" s="17" t="s">
        <v>73</v>
      </c>
      <c r="F52" s="17" t="s">
        <v>68</v>
      </c>
      <c r="G52" s="17"/>
      <c r="H52" s="17"/>
      <c r="I52" s="17" t="s">
        <v>69</v>
      </c>
      <c r="J52" s="20">
        <v>6</v>
      </c>
    </row>
    <row r="53" spans="1:10" ht="14.25">
      <c r="A53" s="19"/>
      <c r="B53" s="24"/>
      <c r="C53" s="17" t="s">
        <v>20</v>
      </c>
      <c r="D53" s="17" t="s">
        <v>76</v>
      </c>
      <c r="E53" s="17" t="s">
        <v>70</v>
      </c>
      <c r="F53" s="17" t="s">
        <v>59</v>
      </c>
      <c r="G53" s="17" t="s">
        <v>77</v>
      </c>
      <c r="H53" s="17" t="s">
        <v>70</v>
      </c>
      <c r="I53" s="17" t="s">
        <v>64</v>
      </c>
      <c r="J53" s="20">
        <v>4</v>
      </c>
    </row>
    <row r="54" spans="1:10" ht="14.25">
      <c r="A54" s="19"/>
      <c r="B54" s="24"/>
      <c r="C54" s="17" t="s">
        <v>21</v>
      </c>
      <c r="D54" s="17" t="s">
        <v>59</v>
      </c>
      <c r="E54" s="17" t="s">
        <v>67</v>
      </c>
      <c r="F54" s="17" t="s">
        <v>62</v>
      </c>
      <c r="G54" s="17"/>
      <c r="H54" s="17"/>
      <c r="I54" s="17" t="s">
        <v>69</v>
      </c>
      <c r="J54" s="20">
        <v>7</v>
      </c>
    </row>
    <row r="55" spans="1:10" ht="14.25">
      <c r="A55" s="19"/>
      <c r="B55" s="24"/>
      <c r="C55" s="17" t="s">
        <v>22</v>
      </c>
      <c r="D55" s="17" t="s">
        <v>67</v>
      </c>
      <c r="E55" s="17" t="s">
        <v>60</v>
      </c>
      <c r="F55" s="17" t="s">
        <v>77</v>
      </c>
      <c r="G55" s="17" t="s">
        <v>60</v>
      </c>
      <c r="H55" s="17"/>
      <c r="I55" s="17" t="s">
        <v>61</v>
      </c>
      <c r="J55" s="20">
        <v>2</v>
      </c>
    </row>
    <row r="56" spans="1:10" ht="14.25">
      <c r="A56" s="19"/>
      <c r="B56" s="24"/>
      <c r="C56" s="17" t="s">
        <v>23</v>
      </c>
      <c r="D56" s="17" t="s">
        <v>74</v>
      </c>
      <c r="E56" s="17" t="s">
        <v>93</v>
      </c>
      <c r="F56" s="17" t="s">
        <v>77</v>
      </c>
      <c r="G56" s="17"/>
      <c r="H56" s="17"/>
      <c r="I56" s="17" t="s">
        <v>113</v>
      </c>
      <c r="J56" s="20">
        <v>5</v>
      </c>
    </row>
    <row r="57" spans="1:10" ht="14.25">
      <c r="A57" s="19"/>
      <c r="B57" s="24"/>
      <c r="C57" s="17" t="s">
        <v>24</v>
      </c>
      <c r="D57" s="17" t="s">
        <v>68</v>
      </c>
      <c r="E57" s="17" t="s">
        <v>72</v>
      </c>
      <c r="F57" s="17" t="s">
        <v>112</v>
      </c>
      <c r="G57" s="17"/>
      <c r="H57" s="17"/>
      <c r="I57" s="17" t="s">
        <v>69</v>
      </c>
      <c r="J57" s="20">
        <v>3</v>
      </c>
    </row>
    <row r="58" spans="1:10" ht="14.25">
      <c r="A58" s="19"/>
      <c r="B58" s="24"/>
      <c r="C58" s="17" t="s">
        <v>25</v>
      </c>
      <c r="D58" s="17" t="s">
        <v>60</v>
      </c>
      <c r="E58" s="17" t="s">
        <v>62</v>
      </c>
      <c r="F58" s="17" t="s">
        <v>62</v>
      </c>
      <c r="G58" s="17"/>
      <c r="H58" s="17"/>
      <c r="I58" s="17" t="s">
        <v>69</v>
      </c>
      <c r="J58" s="20">
        <v>4</v>
      </c>
    </row>
    <row r="59" spans="1:10" ht="15">
      <c r="A59"/>
      <c r="B59"/>
      <c r="C59" s="17" t="s">
        <v>26</v>
      </c>
      <c r="D59" s="17" t="s">
        <v>71</v>
      </c>
      <c r="E59" s="17" t="s">
        <v>66</v>
      </c>
      <c r="F59" s="17" t="s">
        <v>59</v>
      </c>
      <c r="G59" s="17" t="s">
        <v>72</v>
      </c>
      <c r="H59" s="17"/>
      <c r="I59" s="17" t="s">
        <v>61</v>
      </c>
      <c r="J59" s="20">
        <v>2</v>
      </c>
    </row>
    <row r="60" spans="1:10" ht="15">
      <c r="A60"/>
      <c r="B60"/>
      <c r="C60" s="17" t="s">
        <v>27</v>
      </c>
      <c r="D60" s="17" t="s">
        <v>60</v>
      </c>
      <c r="E60" s="17" t="s">
        <v>68</v>
      </c>
      <c r="F60" s="17" t="s">
        <v>67</v>
      </c>
      <c r="G60" s="17"/>
      <c r="H60" s="17"/>
      <c r="I60" s="17" t="s">
        <v>69</v>
      </c>
      <c r="J60" s="20">
        <v>7</v>
      </c>
    </row>
    <row r="61" spans="1:10" ht="15">
      <c r="A61"/>
      <c r="B61"/>
      <c r="C61" s="17" t="s">
        <v>28</v>
      </c>
      <c r="D61" s="17" t="s">
        <v>62</v>
      </c>
      <c r="E61" s="17" t="s">
        <v>59</v>
      </c>
      <c r="F61" s="17" t="s">
        <v>67</v>
      </c>
      <c r="G61" s="17"/>
      <c r="H61" s="17"/>
      <c r="I61" s="17" t="s">
        <v>69</v>
      </c>
      <c r="J61" s="20">
        <v>1</v>
      </c>
    </row>
    <row r="62" spans="1:10" ht="15">
      <c r="A62"/>
      <c r="B62"/>
      <c r="C62" s="17" t="s">
        <v>29</v>
      </c>
      <c r="D62" s="17" t="s">
        <v>78</v>
      </c>
      <c r="E62" s="17" t="s">
        <v>76</v>
      </c>
      <c r="F62" s="17" t="s">
        <v>71</v>
      </c>
      <c r="G62" s="17" t="s">
        <v>114</v>
      </c>
      <c r="H62" s="17" t="s">
        <v>59</v>
      </c>
      <c r="I62" s="17" t="s">
        <v>64</v>
      </c>
      <c r="J62" s="20">
        <v>6</v>
      </c>
    </row>
    <row r="63" spans="1:10" ht="15">
      <c r="A63"/>
      <c r="B63"/>
      <c r="C63" s="17" t="s">
        <v>30</v>
      </c>
      <c r="D63" s="17" t="s">
        <v>62</v>
      </c>
      <c r="E63" s="17" t="s">
        <v>68</v>
      </c>
      <c r="F63" s="17" t="s">
        <v>59</v>
      </c>
      <c r="G63" s="17"/>
      <c r="H63" s="17"/>
      <c r="I63" s="17" t="s">
        <v>69</v>
      </c>
      <c r="J63" s="20">
        <v>5</v>
      </c>
    </row>
    <row r="64" spans="1:10" ht="15">
      <c r="A64"/>
      <c r="B64"/>
      <c r="C64" s="17" t="s">
        <v>31</v>
      </c>
      <c r="D64" s="17" t="s">
        <v>70</v>
      </c>
      <c r="E64" s="17" t="s">
        <v>68</v>
      </c>
      <c r="F64" s="17" t="s">
        <v>58</v>
      </c>
      <c r="G64" s="17" t="s">
        <v>77</v>
      </c>
      <c r="H64" s="17" t="s">
        <v>66</v>
      </c>
      <c r="I64" s="17" t="s">
        <v>28</v>
      </c>
      <c r="J64" s="20">
        <v>7</v>
      </c>
    </row>
    <row r="65" spans="1:10" ht="15">
      <c r="A65"/>
      <c r="B65"/>
      <c r="C65" s="17" t="s">
        <v>32</v>
      </c>
      <c r="D65" s="17" t="s">
        <v>77</v>
      </c>
      <c r="E65" s="17" t="s">
        <v>60</v>
      </c>
      <c r="F65" s="17" t="s">
        <v>60</v>
      </c>
      <c r="G65" s="17" t="s">
        <v>66</v>
      </c>
      <c r="H65" s="17" t="s">
        <v>59</v>
      </c>
      <c r="I65" s="17" t="s">
        <v>64</v>
      </c>
      <c r="J65" s="20">
        <v>1</v>
      </c>
    </row>
    <row r="66" spans="1:10" ht="15">
      <c r="A66"/>
      <c r="B66"/>
      <c r="C66" s="17" t="s">
        <v>33</v>
      </c>
      <c r="D66" s="17" t="s">
        <v>71</v>
      </c>
      <c r="E66" s="17" t="s">
        <v>77</v>
      </c>
      <c r="F66" s="17" t="s">
        <v>73</v>
      </c>
      <c r="G66" s="17" t="s">
        <v>66</v>
      </c>
      <c r="H66" s="17" t="s">
        <v>59</v>
      </c>
      <c r="I66" s="17" t="s">
        <v>64</v>
      </c>
      <c r="J66" s="20">
        <v>2</v>
      </c>
    </row>
    <row r="67" spans="1:10" ht="15">
      <c r="A67"/>
      <c r="B67"/>
      <c r="C67" s="17" t="s">
        <v>34</v>
      </c>
      <c r="D67" s="17" t="s">
        <v>66</v>
      </c>
      <c r="E67" s="17" t="s">
        <v>74</v>
      </c>
      <c r="F67" s="17" t="s">
        <v>76</v>
      </c>
      <c r="G67" s="17"/>
      <c r="H67" s="17"/>
      <c r="I67" s="17" t="s">
        <v>113</v>
      </c>
      <c r="J67" s="20">
        <v>5</v>
      </c>
    </row>
    <row r="68" spans="1:10" ht="15">
      <c r="A68"/>
      <c r="B68"/>
      <c r="C68" s="17" t="s">
        <v>35</v>
      </c>
      <c r="D68" s="17" t="s">
        <v>71</v>
      </c>
      <c r="E68" s="17" t="s">
        <v>59</v>
      </c>
      <c r="F68" s="17" t="s">
        <v>66</v>
      </c>
      <c r="G68" s="17" t="s">
        <v>75</v>
      </c>
      <c r="H68" s="17" t="s">
        <v>60</v>
      </c>
      <c r="I68" s="17" t="s">
        <v>64</v>
      </c>
      <c r="J68" s="20">
        <v>6</v>
      </c>
    </row>
    <row r="69" spans="1:10" ht="15">
      <c r="A69"/>
      <c r="B69"/>
      <c r="C69" s="17" t="s">
        <v>36</v>
      </c>
      <c r="D69" s="17" t="s">
        <v>76</v>
      </c>
      <c r="E69" s="17" t="s">
        <v>58</v>
      </c>
      <c r="F69" s="17" t="s">
        <v>76</v>
      </c>
      <c r="G69" s="17"/>
      <c r="H69" s="17"/>
      <c r="I69" s="17" t="s">
        <v>113</v>
      </c>
      <c r="J69" s="20">
        <v>3</v>
      </c>
    </row>
    <row r="72" spans="1:10" ht="14.25">
      <c r="A72" s="17"/>
      <c r="B72" s="17" t="s">
        <v>2</v>
      </c>
      <c r="C72" s="17" t="s">
        <v>107</v>
      </c>
      <c r="D72" s="17" t="s">
        <v>4</v>
      </c>
      <c r="E72" s="17" t="s">
        <v>5</v>
      </c>
      <c r="F72" s="17" t="s">
        <v>6</v>
      </c>
      <c r="G72" s="17" t="s">
        <v>7</v>
      </c>
      <c r="H72" s="17" t="s">
        <v>8</v>
      </c>
      <c r="I72" s="18"/>
      <c r="J72" s="19"/>
    </row>
    <row r="73" spans="1:10" ht="14.25">
      <c r="A73" s="20">
        <v>1</v>
      </c>
      <c r="B73" s="20">
        <v>1827</v>
      </c>
      <c r="C73" s="76" t="s">
        <v>215</v>
      </c>
      <c r="D73" s="77" t="s">
        <v>349</v>
      </c>
      <c r="E73" s="20">
        <v>6</v>
      </c>
      <c r="F73" s="17" t="s">
        <v>355</v>
      </c>
      <c r="G73" s="17"/>
      <c r="H73" s="20">
        <v>1</v>
      </c>
      <c r="I73" s="18"/>
      <c r="J73" s="19"/>
    </row>
    <row r="74" spans="1:10" ht="14.25">
      <c r="A74" s="20">
        <v>2</v>
      </c>
      <c r="B74" s="20">
        <v>1796</v>
      </c>
      <c r="C74" s="76" t="s">
        <v>109</v>
      </c>
      <c r="D74" s="77" t="s">
        <v>50</v>
      </c>
      <c r="E74" s="20">
        <v>2</v>
      </c>
      <c r="F74" s="17" t="s">
        <v>356</v>
      </c>
      <c r="G74" s="17"/>
      <c r="H74" s="20">
        <v>5</v>
      </c>
      <c r="I74" s="18"/>
      <c r="J74" s="19"/>
    </row>
    <row r="75" spans="1:10" ht="14.25">
      <c r="A75" s="20">
        <v>3</v>
      </c>
      <c r="B75" s="17" t="s">
        <v>350</v>
      </c>
      <c r="C75" s="76" t="s">
        <v>110</v>
      </c>
      <c r="D75" s="77" t="s">
        <v>50</v>
      </c>
      <c r="E75" s="20">
        <v>0</v>
      </c>
      <c r="F75" s="17" t="s">
        <v>357</v>
      </c>
      <c r="G75" s="17"/>
      <c r="H75" s="20">
        <v>7</v>
      </c>
      <c r="I75" s="18"/>
      <c r="J75" s="19"/>
    </row>
    <row r="76" spans="1:10" ht="14.25">
      <c r="A76" s="20">
        <v>4</v>
      </c>
      <c r="B76" s="17" t="s">
        <v>351</v>
      </c>
      <c r="C76" s="76" t="s">
        <v>111</v>
      </c>
      <c r="D76" s="77" t="s">
        <v>49</v>
      </c>
      <c r="E76" s="20">
        <v>4</v>
      </c>
      <c r="F76" s="17" t="s">
        <v>154</v>
      </c>
      <c r="G76" s="17"/>
      <c r="H76" s="20">
        <v>3</v>
      </c>
      <c r="I76" s="18"/>
      <c r="J76" s="19"/>
    </row>
    <row r="77" spans="1:10" ht="14.25">
      <c r="A77" s="20">
        <v>5</v>
      </c>
      <c r="B77" s="17" t="s">
        <v>352</v>
      </c>
      <c r="C77" s="76" t="s">
        <v>199</v>
      </c>
      <c r="D77" s="77" t="s">
        <v>120</v>
      </c>
      <c r="E77" s="17" t="s">
        <v>133</v>
      </c>
      <c r="F77" s="17" t="s">
        <v>346</v>
      </c>
      <c r="G77" s="17"/>
      <c r="H77" s="17" t="s">
        <v>83</v>
      </c>
      <c r="I77" s="18"/>
      <c r="J77" s="19"/>
    </row>
    <row r="78" spans="1:10" ht="14.25">
      <c r="A78" s="20">
        <v>6</v>
      </c>
      <c r="B78" s="17" t="s">
        <v>353</v>
      </c>
      <c r="C78" s="76" t="s">
        <v>143</v>
      </c>
      <c r="D78" s="77" t="s">
        <v>50</v>
      </c>
      <c r="E78" s="17" t="s">
        <v>255</v>
      </c>
      <c r="F78" s="17" t="s">
        <v>131</v>
      </c>
      <c r="G78" s="17"/>
      <c r="H78" s="17" t="s">
        <v>81</v>
      </c>
      <c r="I78" s="19"/>
      <c r="J78" s="19"/>
    </row>
    <row r="79" spans="1:10" ht="15" thickBot="1">
      <c r="A79" s="20">
        <v>7</v>
      </c>
      <c r="B79" s="17" t="s">
        <v>354</v>
      </c>
      <c r="C79" s="78" t="s">
        <v>200</v>
      </c>
      <c r="D79" s="77" t="s">
        <v>51</v>
      </c>
      <c r="E79" s="17" t="s">
        <v>106</v>
      </c>
      <c r="F79" s="17" t="s">
        <v>358</v>
      </c>
      <c r="G79" s="17"/>
      <c r="H79" s="17" t="s">
        <v>85</v>
      </c>
      <c r="I79" s="19"/>
      <c r="J79" s="19"/>
    </row>
    <row r="80" spans="1:10" ht="15" thickTop="1">
      <c r="A80" s="21"/>
      <c r="B80" s="21"/>
      <c r="C80" s="22"/>
      <c r="D80" s="22"/>
      <c r="E80" s="22"/>
      <c r="F80" s="22"/>
      <c r="G80" s="22"/>
      <c r="H80" s="22"/>
      <c r="I80" s="23"/>
      <c r="J80" s="23"/>
    </row>
    <row r="81" spans="1:10" ht="14.25">
      <c r="A81" s="19"/>
      <c r="B81" s="24"/>
      <c r="C81" s="17"/>
      <c r="D81" s="17" t="s">
        <v>9</v>
      </c>
      <c r="E81" s="17" t="s">
        <v>10</v>
      </c>
      <c r="F81" s="17" t="s">
        <v>11</v>
      </c>
      <c r="G81" s="17" t="s">
        <v>12</v>
      </c>
      <c r="H81" s="17" t="s">
        <v>13</v>
      </c>
      <c r="I81" s="17" t="s">
        <v>14</v>
      </c>
      <c r="J81" s="17" t="s">
        <v>15</v>
      </c>
    </row>
    <row r="82" spans="1:10" ht="14.25">
      <c r="A82" s="19"/>
      <c r="B82" s="24"/>
      <c r="C82" s="17" t="s">
        <v>16</v>
      </c>
      <c r="D82" s="17" t="s">
        <v>72</v>
      </c>
      <c r="E82" s="17" t="s">
        <v>72</v>
      </c>
      <c r="F82" s="17" t="s">
        <v>62</v>
      </c>
      <c r="G82" s="17"/>
      <c r="H82" s="17"/>
      <c r="I82" s="17" t="s">
        <v>69</v>
      </c>
      <c r="J82" s="20">
        <v>4</v>
      </c>
    </row>
    <row r="83" spans="1:10" ht="14.25">
      <c r="A83" s="19"/>
      <c r="B83" s="24"/>
      <c r="C83" s="17" t="s">
        <v>17</v>
      </c>
      <c r="D83" s="17" t="s">
        <v>114</v>
      </c>
      <c r="E83" s="17" t="s">
        <v>319</v>
      </c>
      <c r="F83" s="17" t="s">
        <v>74</v>
      </c>
      <c r="G83" s="17"/>
      <c r="H83" s="17"/>
      <c r="I83" s="17" t="s">
        <v>113</v>
      </c>
      <c r="J83" s="20">
        <v>3</v>
      </c>
    </row>
    <row r="84" spans="1:10" ht="14.25">
      <c r="A84" s="19"/>
      <c r="B84" s="24"/>
      <c r="C84" s="17" t="s">
        <v>18</v>
      </c>
      <c r="D84" s="17" t="s">
        <v>60</v>
      </c>
      <c r="E84" s="17" t="s">
        <v>66</v>
      </c>
      <c r="F84" s="17" t="s">
        <v>134</v>
      </c>
      <c r="G84" s="17" t="s">
        <v>65</v>
      </c>
      <c r="H84" s="17"/>
      <c r="I84" s="17" t="s">
        <v>31</v>
      </c>
      <c r="J84" s="20">
        <v>1</v>
      </c>
    </row>
    <row r="85" spans="1:10" ht="14.25">
      <c r="A85" s="19"/>
      <c r="B85" s="24"/>
      <c r="C85" s="17" t="s">
        <v>19</v>
      </c>
      <c r="D85" s="17" t="s">
        <v>62</v>
      </c>
      <c r="E85" s="17" t="s">
        <v>66</v>
      </c>
      <c r="F85" s="17" t="s">
        <v>77</v>
      </c>
      <c r="G85" s="17" t="s">
        <v>60</v>
      </c>
      <c r="H85" s="17" t="s">
        <v>60</v>
      </c>
      <c r="I85" s="17" t="s">
        <v>64</v>
      </c>
      <c r="J85" s="20">
        <v>6</v>
      </c>
    </row>
    <row r="86" spans="1:10" ht="14.25">
      <c r="A86" s="19"/>
      <c r="B86" s="24"/>
      <c r="C86" s="17" t="s">
        <v>20</v>
      </c>
      <c r="D86" s="17" t="s">
        <v>66</v>
      </c>
      <c r="E86" s="17" t="s">
        <v>63</v>
      </c>
      <c r="F86" s="17" t="s">
        <v>68</v>
      </c>
      <c r="G86" s="17" t="s">
        <v>62</v>
      </c>
      <c r="H86" s="17" t="s">
        <v>60</v>
      </c>
      <c r="I86" s="17" t="s">
        <v>64</v>
      </c>
      <c r="J86" s="20">
        <v>4</v>
      </c>
    </row>
    <row r="87" spans="1:10" ht="14.25">
      <c r="A87" s="19"/>
      <c r="B87" s="24"/>
      <c r="C87" s="17" t="s">
        <v>21</v>
      </c>
      <c r="D87" s="17" t="s">
        <v>63</v>
      </c>
      <c r="E87" s="17" t="s">
        <v>91</v>
      </c>
      <c r="F87" s="17" t="s">
        <v>65</v>
      </c>
      <c r="G87" s="17" t="s">
        <v>65</v>
      </c>
      <c r="H87" s="17"/>
      <c r="I87" s="17" t="s">
        <v>31</v>
      </c>
      <c r="J87" s="20">
        <v>7</v>
      </c>
    </row>
    <row r="88" spans="1:10" ht="14.25">
      <c r="A88" s="19"/>
      <c r="B88" s="24"/>
      <c r="C88" s="17" t="s">
        <v>22</v>
      </c>
      <c r="D88" s="17" t="s">
        <v>66</v>
      </c>
      <c r="E88" s="17" t="s">
        <v>68</v>
      </c>
      <c r="F88" s="17" t="s">
        <v>68</v>
      </c>
      <c r="G88" s="17" t="s">
        <v>66</v>
      </c>
      <c r="H88" s="17" t="s">
        <v>58</v>
      </c>
      <c r="I88" s="17" t="s">
        <v>28</v>
      </c>
      <c r="J88" s="20">
        <v>2</v>
      </c>
    </row>
    <row r="89" spans="1:10" ht="14.25">
      <c r="A89" s="19"/>
      <c r="B89" s="24"/>
      <c r="C89" s="17" t="s">
        <v>23</v>
      </c>
      <c r="D89" s="17" t="s">
        <v>60</v>
      </c>
      <c r="E89" s="17" t="s">
        <v>62</v>
      </c>
      <c r="F89" s="17" t="s">
        <v>70</v>
      </c>
      <c r="G89" s="17"/>
      <c r="H89" s="17"/>
      <c r="I89" s="17" t="s">
        <v>69</v>
      </c>
      <c r="J89" s="20">
        <v>5</v>
      </c>
    </row>
    <row r="90" spans="1:10" ht="14.25">
      <c r="A90" s="19"/>
      <c r="B90" s="24"/>
      <c r="C90" s="17" t="s">
        <v>24</v>
      </c>
      <c r="D90" s="17" t="s">
        <v>67</v>
      </c>
      <c r="E90" s="17" t="s">
        <v>67</v>
      </c>
      <c r="F90" s="17" t="s">
        <v>68</v>
      </c>
      <c r="G90" s="17"/>
      <c r="H90" s="17"/>
      <c r="I90" s="17" t="s">
        <v>69</v>
      </c>
      <c r="J90" s="20">
        <v>3</v>
      </c>
    </row>
    <row r="91" spans="1:10" ht="14.25">
      <c r="A91" s="19"/>
      <c r="B91" s="24"/>
      <c r="C91" s="17" t="s">
        <v>25</v>
      </c>
      <c r="D91" s="17" t="s">
        <v>58</v>
      </c>
      <c r="E91" s="17" t="s">
        <v>114</v>
      </c>
      <c r="F91" s="17" t="s">
        <v>59</v>
      </c>
      <c r="G91" s="17" t="s">
        <v>72</v>
      </c>
      <c r="H91" s="17"/>
      <c r="I91" s="17" t="s">
        <v>61</v>
      </c>
      <c r="J91" s="20">
        <v>4</v>
      </c>
    </row>
    <row r="92" spans="1:10" ht="15">
      <c r="A92"/>
      <c r="B92"/>
      <c r="C92" s="17" t="s">
        <v>26</v>
      </c>
      <c r="D92" s="17" t="s">
        <v>77</v>
      </c>
      <c r="E92" s="17" t="s">
        <v>62</v>
      </c>
      <c r="F92" s="17" t="s">
        <v>59</v>
      </c>
      <c r="G92" s="17" t="s">
        <v>63</v>
      </c>
      <c r="H92" s="17" t="s">
        <v>134</v>
      </c>
      <c r="I92" s="17" t="s">
        <v>28</v>
      </c>
      <c r="J92" s="20">
        <v>2</v>
      </c>
    </row>
    <row r="93" spans="1:10" ht="15">
      <c r="A93"/>
      <c r="B93"/>
      <c r="C93" s="17" t="s">
        <v>27</v>
      </c>
      <c r="D93" s="17" t="s">
        <v>62</v>
      </c>
      <c r="E93" s="17" t="s">
        <v>60</v>
      </c>
      <c r="F93" s="17" t="s">
        <v>73</v>
      </c>
      <c r="G93" s="17"/>
      <c r="H93" s="17"/>
      <c r="I93" s="17" t="s">
        <v>69</v>
      </c>
      <c r="J93" s="20">
        <v>7</v>
      </c>
    </row>
    <row r="94" spans="1:10" ht="15">
      <c r="A94"/>
      <c r="B94"/>
      <c r="C94" s="17" t="s">
        <v>28</v>
      </c>
      <c r="D94" s="17" t="s">
        <v>92</v>
      </c>
      <c r="E94" s="17" t="s">
        <v>60</v>
      </c>
      <c r="F94" s="17" t="s">
        <v>135</v>
      </c>
      <c r="G94" s="17"/>
      <c r="H94" s="17"/>
      <c r="I94" s="17" t="s">
        <v>69</v>
      </c>
      <c r="J94" s="20">
        <v>1</v>
      </c>
    </row>
    <row r="95" spans="1:10" ht="15">
      <c r="A95"/>
      <c r="B95"/>
      <c r="C95" s="17" t="s">
        <v>29</v>
      </c>
      <c r="D95" s="17" t="s">
        <v>72</v>
      </c>
      <c r="E95" s="17" t="s">
        <v>66</v>
      </c>
      <c r="F95" s="17" t="s">
        <v>60</v>
      </c>
      <c r="G95" s="17" t="s">
        <v>62</v>
      </c>
      <c r="H95" s="17"/>
      <c r="I95" s="17" t="s">
        <v>61</v>
      </c>
      <c r="J95" s="20">
        <v>6</v>
      </c>
    </row>
    <row r="96" spans="1:10" ht="15">
      <c r="A96"/>
      <c r="B96"/>
      <c r="C96" s="17" t="s">
        <v>30</v>
      </c>
      <c r="D96" s="17" t="s">
        <v>58</v>
      </c>
      <c r="E96" s="17" t="s">
        <v>62</v>
      </c>
      <c r="F96" s="17" t="s">
        <v>74</v>
      </c>
      <c r="G96" s="17" t="s">
        <v>65</v>
      </c>
      <c r="H96" s="17"/>
      <c r="I96" s="17" t="s">
        <v>31</v>
      </c>
      <c r="J96" s="20">
        <v>5</v>
      </c>
    </row>
    <row r="97" spans="1:10" ht="15">
      <c r="A97"/>
      <c r="B97"/>
      <c r="C97" s="17" t="s">
        <v>31</v>
      </c>
      <c r="D97" s="17" t="s">
        <v>135</v>
      </c>
      <c r="E97" s="17" t="s">
        <v>135</v>
      </c>
      <c r="F97" s="17" t="s">
        <v>135</v>
      </c>
      <c r="G97" s="17"/>
      <c r="H97" s="17"/>
      <c r="I97" s="17" t="s">
        <v>359</v>
      </c>
      <c r="J97" s="20">
        <v>7</v>
      </c>
    </row>
    <row r="98" spans="1:10" ht="15">
      <c r="A98"/>
      <c r="B98"/>
      <c r="C98" s="17" t="s">
        <v>32</v>
      </c>
      <c r="D98" s="17" t="s">
        <v>67</v>
      </c>
      <c r="E98" s="17" t="s">
        <v>68</v>
      </c>
      <c r="F98" s="17" t="s">
        <v>76</v>
      </c>
      <c r="G98" s="17" t="s">
        <v>93</v>
      </c>
      <c r="H98" s="17" t="s">
        <v>77</v>
      </c>
      <c r="I98" s="17" t="s">
        <v>28</v>
      </c>
      <c r="J98" s="20">
        <v>1</v>
      </c>
    </row>
    <row r="99" spans="1:10" ht="15">
      <c r="A99"/>
      <c r="B99"/>
      <c r="C99" s="17" t="s">
        <v>33</v>
      </c>
      <c r="D99" s="17" t="s">
        <v>67</v>
      </c>
      <c r="E99" s="17" t="s">
        <v>72</v>
      </c>
      <c r="F99" s="17" t="s">
        <v>66</v>
      </c>
      <c r="G99" s="17" t="s">
        <v>67</v>
      </c>
      <c r="H99" s="17"/>
      <c r="I99" s="17" t="s">
        <v>61</v>
      </c>
      <c r="J99" s="20">
        <v>2</v>
      </c>
    </row>
    <row r="100" spans="1:10" ht="15">
      <c r="A100"/>
      <c r="B100"/>
      <c r="C100" s="17" t="s">
        <v>34</v>
      </c>
      <c r="D100" s="17" t="s">
        <v>58</v>
      </c>
      <c r="E100" s="17" t="s">
        <v>72</v>
      </c>
      <c r="F100" s="17" t="s">
        <v>70</v>
      </c>
      <c r="G100" s="17" t="s">
        <v>62</v>
      </c>
      <c r="H100" s="17"/>
      <c r="I100" s="17" t="s">
        <v>61</v>
      </c>
      <c r="J100" s="20">
        <v>5</v>
      </c>
    </row>
    <row r="101" spans="1:10" ht="15">
      <c r="A101"/>
      <c r="B101"/>
      <c r="C101" s="17" t="s">
        <v>35</v>
      </c>
      <c r="D101" s="17" t="s">
        <v>135</v>
      </c>
      <c r="E101" s="17" t="s">
        <v>135</v>
      </c>
      <c r="F101" s="17" t="s">
        <v>135</v>
      </c>
      <c r="G101" s="17" t="s">
        <v>135</v>
      </c>
      <c r="H101" s="17"/>
      <c r="I101" s="17" t="s">
        <v>359</v>
      </c>
      <c r="J101" s="20">
        <v>6</v>
      </c>
    </row>
    <row r="102" spans="1:10" ht="15">
      <c r="A102"/>
      <c r="B102"/>
      <c r="C102" s="17" t="s">
        <v>36</v>
      </c>
      <c r="D102" s="17" t="s">
        <v>79</v>
      </c>
      <c r="E102" s="17" t="s">
        <v>66</v>
      </c>
      <c r="F102" s="17" t="s">
        <v>70</v>
      </c>
      <c r="G102" s="17" t="s">
        <v>67</v>
      </c>
      <c r="H102" s="17"/>
      <c r="I102" s="17" t="s">
        <v>61</v>
      </c>
      <c r="J102" s="20">
        <v>3</v>
      </c>
    </row>
    <row r="105" spans="1:10" ht="14.25">
      <c r="A105" s="17"/>
      <c r="B105" s="17" t="s">
        <v>2</v>
      </c>
      <c r="C105" s="17" t="s">
        <v>176</v>
      </c>
      <c r="D105" s="17" t="s">
        <v>4</v>
      </c>
      <c r="E105" s="17" t="s">
        <v>5</v>
      </c>
      <c r="F105" s="17" t="s">
        <v>6</v>
      </c>
      <c r="G105" s="17" t="s">
        <v>7</v>
      </c>
      <c r="H105" s="17" t="s">
        <v>8</v>
      </c>
      <c r="I105" s="18"/>
      <c r="J105" s="19"/>
    </row>
    <row r="106" spans="1:10" ht="14.25">
      <c r="A106" s="20">
        <v>1</v>
      </c>
      <c r="B106" s="20">
        <v>1816</v>
      </c>
      <c r="C106" s="76" t="s">
        <v>225</v>
      </c>
      <c r="D106" s="77" t="s">
        <v>52</v>
      </c>
      <c r="E106" s="20">
        <v>4</v>
      </c>
      <c r="F106" s="17" t="s">
        <v>154</v>
      </c>
      <c r="G106" s="17"/>
      <c r="H106" s="20">
        <v>2</v>
      </c>
      <c r="I106" s="18"/>
      <c r="J106" s="19"/>
    </row>
    <row r="107" spans="1:10" ht="14.25">
      <c r="A107" s="20">
        <v>2</v>
      </c>
      <c r="B107" s="20"/>
      <c r="C107" s="76"/>
      <c r="D107" s="77"/>
      <c r="E107" s="20"/>
      <c r="F107" s="17"/>
      <c r="G107" s="17"/>
      <c r="H107" s="20"/>
      <c r="I107" s="18"/>
      <c r="J107" s="19"/>
    </row>
    <row r="108" spans="1:10" ht="14.25">
      <c r="A108" s="20">
        <v>3</v>
      </c>
      <c r="B108" s="17" t="s">
        <v>360</v>
      </c>
      <c r="C108" s="76" t="s">
        <v>118</v>
      </c>
      <c r="D108" s="77" t="s">
        <v>50</v>
      </c>
      <c r="E108" s="20">
        <v>2</v>
      </c>
      <c r="F108" s="17" t="s">
        <v>364</v>
      </c>
      <c r="G108" s="17"/>
      <c r="H108" s="20">
        <v>5</v>
      </c>
      <c r="I108" s="18"/>
      <c r="J108" s="19"/>
    </row>
    <row r="109" spans="1:10" ht="14.25">
      <c r="A109" s="20">
        <v>4</v>
      </c>
      <c r="B109" s="17" t="s">
        <v>361</v>
      </c>
      <c r="C109" s="76" t="s">
        <v>128</v>
      </c>
      <c r="D109" s="77" t="s">
        <v>119</v>
      </c>
      <c r="E109" s="20">
        <v>3</v>
      </c>
      <c r="F109" s="17" t="s">
        <v>365</v>
      </c>
      <c r="G109" s="17"/>
      <c r="H109" s="20">
        <v>3</v>
      </c>
      <c r="I109" s="18"/>
      <c r="J109" s="19"/>
    </row>
    <row r="110" spans="1:10" ht="14.25">
      <c r="A110" s="20">
        <v>5</v>
      </c>
      <c r="B110" s="17" t="s">
        <v>362</v>
      </c>
      <c r="C110" s="76" t="s">
        <v>156</v>
      </c>
      <c r="D110" s="77" t="s">
        <v>50</v>
      </c>
      <c r="E110" s="17" t="s">
        <v>83</v>
      </c>
      <c r="F110" s="17" t="s">
        <v>122</v>
      </c>
      <c r="G110" s="17"/>
      <c r="H110" s="17" t="s">
        <v>81</v>
      </c>
      <c r="I110" s="18"/>
      <c r="J110" s="19"/>
    </row>
    <row r="111" spans="1:10" ht="14.25">
      <c r="A111" s="20">
        <v>6</v>
      </c>
      <c r="B111" s="17" t="s">
        <v>363</v>
      </c>
      <c r="C111" s="76" t="s">
        <v>206</v>
      </c>
      <c r="D111" s="77" t="s">
        <v>170</v>
      </c>
      <c r="E111" s="17" t="s">
        <v>81</v>
      </c>
      <c r="F111" s="17" t="s">
        <v>293</v>
      </c>
      <c r="G111" s="17"/>
      <c r="H111" s="17" t="s">
        <v>106</v>
      </c>
      <c r="I111" s="19"/>
      <c r="J111" s="19"/>
    </row>
    <row r="112" spans="1:10" ht="15" thickBot="1">
      <c r="A112" s="20">
        <v>7</v>
      </c>
      <c r="B112" s="17" t="s">
        <v>337</v>
      </c>
      <c r="C112" s="78" t="s">
        <v>198</v>
      </c>
      <c r="D112" s="77" t="s">
        <v>120</v>
      </c>
      <c r="E112" s="17" t="s">
        <v>239</v>
      </c>
      <c r="F112" s="17" t="s">
        <v>286</v>
      </c>
      <c r="G112" s="17"/>
      <c r="H112" s="17" t="s">
        <v>85</v>
      </c>
      <c r="I112" s="19"/>
      <c r="J112" s="19"/>
    </row>
    <row r="113" spans="1:10" ht="15" thickTop="1">
      <c r="A113" s="21"/>
      <c r="B113" s="21"/>
      <c r="C113" s="22"/>
      <c r="D113" s="22"/>
      <c r="E113" s="22"/>
      <c r="F113" s="22"/>
      <c r="G113" s="22"/>
      <c r="H113" s="22"/>
      <c r="I113" s="23"/>
      <c r="J113" s="23"/>
    </row>
    <row r="114" spans="1:10" ht="14.25">
      <c r="A114" s="19"/>
      <c r="B114" s="24"/>
      <c r="C114" s="17"/>
      <c r="D114" s="17" t="s">
        <v>9</v>
      </c>
      <c r="E114" s="17" t="s">
        <v>10</v>
      </c>
      <c r="F114" s="17" t="s">
        <v>11</v>
      </c>
      <c r="G114" s="17" t="s">
        <v>12</v>
      </c>
      <c r="H114" s="17" t="s">
        <v>13</v>
      </c>
      <c r="I114" s="17" t="s">
        <v>14</v>
      </c>
      <c r="J114" s="17" t="s">
        <v>15</v>
      </c>
    </row>
    <row r="115" spans="1:10" ht="14.25">
      <c r="A115" s="19"/>
      <c r="B115" s="24"/>
      <c r="C115" s="17" t="s">
        <v>16</v>
      </c>
      <c r="D115" s="17" t="s">
        <v>60</v>
      </c>
      <c r="E115" s="17" t="s">
        <v>73</v>
      </c>
      <c r="F115" s="17" t="s">
        <v>70</v>
      </c>
      <c r="G115" s="17"/>
      <c r="H115" s="17"/>
      <c r="I115" s="17" t="s">
        <v>69</v>
      </c>
      <c r="J115" s="20">
        <v>4</v>
      </c>
    </row>
    <row r="116" spans="1:10" ht="14.25">
      <c r="A116" s="19"/>
      <c r="B116" s="24"/>
      <c r="C116" s="17" t="s">
        <v>17</v>
      </c>
      <c r="D116" s="17"/>
      <c r="E116" s="17"/>
      <c r="F116" s="17"/>
      <c r="G116" s="17"/>
      <c r="H116" s="17"/>
      <c r="I116" s="17"/>
      <c r="J116" s="20">
        <v>3</v>
      </c>
    </row>
    <row r="117" spans="1:10" ht="14.25">
      <c r="A117" s="19"/>
      <c r="B117" s="24"/>
      <c r="C117" s="17" t="s">
        <v>18</v>
      </c>
      <c r="D117" s="17" t="s">
        <v>92</v>
      </c>
      <c r="E117" s="17" t="s">
        <v>66</v>
      </c>
      <c r="F117" s="17" t="s">
        <v>63</v>
      </c>
      <c r="G117" s="17" t="s">
        <v>62</v>
      </c>
      <c r="H117" s="17" t="s">
        <v>76</v>
      </c>
      <c r="I117" s="17" t="s">
        <v>28</v>
      </c>
      <c r="J117" s="20">
        <v>1</v>
      </c>
    </row>
    <row r="118" spans="1:10" ht="14.25">
      <c r="A118" s="19"/>
      <c r="B118" s="24"/>
      <c r="C118" s="17" t="s">
        <v>19</v>
      </c>
      <c r="D118" s="17" t="s">
        <v>59</v>
      </c>
      <c r="E118" s="17" t="s">
        <v>67</v>
      </c>
      <c r="F118" s="17" t="s">
        <v>58</v>
      </c>
      <c r="G118" s="17" t="s">
        <v>70</v>
      </c>
      <c r="H118" s="17"/>
      <c r="I118" s="17" t="s">
        <v>61</v>
      </c>
      <c r="J118" s="20">
        <v>6</v>
      </c>
    </row>
    <row r="119" spans="1:10" ht="14.25">
      <c r="A119" s="19"/>
      <c r="B119" s="24"/>
      <c r="C119" s="17" t="s">
        <v>20</v>
      </c>
      <c r="D119" s="17" t="s">
        <v>114</v>
      </c>
      <c r="E119" s="17" t="s">
        <v>72</v>
      </c>
      <c r="F119" s="17" t="s">
        <v>58</v>
      </c>
      <c r="G119" s="17" t="s">
        <v>60</v>
      </c>
      <c r="H119" s="17" t="s">
        <v>94</v>
      </c>
      <c r="I119" s="17" t="s">
        <v>28</v>
      </c>
      <c r="J119" s="20">
        <v>4</v>
      </c>
    </row>
    <row r="120" spans="1:10" ht="14.25">
      <c r="A120" s="19"/>
      <c r="B120" s="24"/>
      <c r="C120" s="17" t="s">
        <v>21</v>
      </c>
      <c r="D120" s="17"/>
      <c r="E120" s="17"/>
      <c r="F120" s="17"/>
      <c r="G120" s="17"/>
      <c r="H120" s="17"/>
      <c r="I120" s="17"/>
      <c r="J120" s="20">
        <v>7</v>
      </c>
    </row>
    <row r="121" spans="1:10" ht="14.25">
      <c r="A121" s="19"/>
      <c r="B121" s="24"/>
      <c r="C121" s="17" t="s">
        <v>22</v>
      </c>
      <c r="D121" s="17" t="s">
        <v>72</v>
      </c>
      <c r="E121" s="17" t="s">
        <v>67</v>
      </c>
      <c r="F121" s="17" t="s">
        <v>70</v>
      </c>
      <c r="G121" s="17"/>
      <c r="H121" s="17"/>
      <c r="I121" s="17" t="s">
        <v>69</v>
      </c>
      <c r="J121" s="20">
        <v>2</v>
      </c>
    </row>
    <row r="122" spans="1:10" ht="14.25">
      <c r="A122" s="19"/>
      <c r="B122" s="24"/>
      <c r="C122" s="17" t="s">
        <v>23</v>
      </c>
      <c r="D122" s="17" t="s">
        <v>62</v>
      </c>
      <c r="E122" s="17" t="s">
        <v>70</v>
      </c>
      <c r="F122" s="17" t="s">
        <v>114</v>
      </c>
      <c r="G122" s="17" t="s">
        <v>71</v>
      </c>
      <c r="H122" s="17"/>
      <c r="I122" s="17" t="s">
        <v>61</v>
      </c>
      <c r="J122" s="20">
        <v>5</v>
      </c>
    </row>
    <row r="123" spans="1:10" ht="14.25">
      <c r="A123" s="19"/>
      <c r="B123" s="24"/>
      <c r="C123" s="17" t="s">
        <v>24</v>
      </c>
      <c r="D123" s="17" t="s">
        <v>94</v>
      </c>
      <c r="E123" s="17" t="s">
        <v>62</v>
      </c>
      <c r="F123" s="17" t="s">
        <v>60</v>
      </c>
      <c r="G123" s="17" t="s">
        <v>58</v>
      </c>
      <c r="H123" s="17" t="s">
        <v>62</v>
      </c>
      <c r="I123" s="17" t="s">
        <v>64</v>
      </c>
      <c r="J123" s="20">
        <v>3</v>
      </c>
    </row>
    <row r="124" spans="1:10" ht="14.25">
      <c r="A124" s="19"/>
      <c r="B124" s="24"/>
      <c r="C124" s="17" t="s">
        <v>25</v>
      </c>
      <c r="D124" s="17"/>
      <c r="E124" s="17"/>
      <c r="F124" s="17"/>
      <c r="G124" s="17"/>
      <c r="H124" s="17"/>
      <c r="I124" s="17"/>
      <c r="J124" s="20">
        <v>4</v>
      </c>
    </row>
    <row r="125" spans="1:10" ht="15">
      <c r="A125"/>
      <c r="B125"/>
      <c r="C125" s="17" t="s">
        <v>26</v>
      </c>
      <c r="D125" s="17" t="s">
        <v>68</v>
      </c>
      <c r="E125" s="17" t="s">
        <v>68</v>
      </c>
      <c r="F125" s="17" t="s">
        <v>58</v>
      </c>
      <c r="G125" s="17" t="s">
        <v>58</v>
      </c>
      <c r="H125" s="17" t="s">
        <v>66</v>
      </c>
      <c r="I125" s="17" t="s">
        <v>28</v>
      </c>
      <c r="J125" s="20">
        <v>2</v>
      </c>
    </row>
    <row r="126" spans="1:10" ht="15">
      <c r="A126"/>
      <c r="B126"/>
      <c r="C126" s="17" t="s">
        <v>27</v>
      </c>
      <c r="D126" s="17" t="s">
        <v>77</v>
      </c>
      <c r="E126" s="17" t="s">
        <v>77</v>
      </c>
      <c r="F126" s="17" t="s">
        <v>67</v>
      </c>
      <c r="G126" s="17" t="s">
        <v>60</v>
      </c>
      <c r="H126" s="17" t="s">
        <v>67</v>
      </c>
      <c r="I126" s="17" t="s">
        <v>64</v>
      </c>
      <c r="J126" s="20">
        <v>7</v>
      </c>
    </row>
    <row r="127" spans="1:10" ht="15">
      <c r="A127"/>
      <c r="B127"/>
      <c r="C127" s="17" t="s">
        <v>28</v>
      </c>
      <c r="D127" s="17"/>
      <c r="E127" s="17"/>
      <c r="F127" s="17"/>
      <c r="G127" s="17"/>
      <c r="H127" s="17"/>
      <c r="I127" s="17"/>
      <c r="J127" s="20">
        <v>1</v>
      </c>
    </row>
    <row r="128" spans="1:10" ht="15">
      <c r="A128"/>
      <c r="B128"/>
      <c r="C128" s="17" t="s">
        <v>29</v>
      </c>
      <c r="D128" s="17" t="s">
        <v>135</v>
      </c>
      <c r="E128" s="17" t="s">
        <v>135</v>
      </c>
      <c r="F128" s="17" t="s">
        <v>135</v>
      </c>
      <c r="G128" s="17"/>
      <c r="H128" s="17"/>
      <c r="I128" s="17" t="s">
        <v>359</v>
      </c>
      <c r="J128" s="20">
        <v>6</v>
      </c>
    </row>
    <row r="129" spans="1:10" ht="15">
      <c r="A129"/>
      <c r="B129"/>
      <c r="C129" s="17" t="s">
        <v>30</v>
      </c>
      <c r="D129" s="17"/>
      <c r="E129" s="17"/>
      <c r="F129" s="17"/>
      <c r="G129" s="17"/>
      <c r="H129" s="17"/>
      <c r="I129" s="17"/>
      <c r="J129" s="20">
        <v>5</v>
      </c>
    </row>
    <row r="130" spans="1:10" ht="15">
      <c r="A130"/>
      <c r="B130"/>
      <c r="C130" s="17" t="s">
        <v>31</v>
      </c>
      <c r="D130" s="17" t="s">
        <v>71</v>
      </c>
      <c r="E130" s="17" t="s">
        <v>60</v>
      </c>
      <c r="F130" s="17" t="s">
        <v>75</v>
      </c>
      <c r="G130" s="17" t="s">
        <v>58</v>
      </c>
      <c r="H130" s="17" t="s">
        <v>68</v>
      </c>
      <c r="I130" s="17" t="s">
        <v>64</v>
      </c>
      <c r="J130" s="20">
        <v>7</v>
      </c>
    </row>
    <row r="131" spans="1:10" ht="15">
      <c r="A131"/>
      <c r="B131"/>
      <c r="C131" s="17" t="s">
        <v>32</v>
      </c>
      <c r="D131" s="17" t="s">
        <v>68</v>
      </c>
      <c r="E131" s="17" t="s">
        <v>67</v>
      </c>
      <c r="F131" s="17" t="s">
        <v>58</v>
      </c>
      <c r="G131" s="17" t="s">
        <v>77</v>
      </c>
      <c r="H131" s="17" t="s">
        <v>70</v>
      </c>
      <c r="I131" s="17" t="s">
        <v>64</v>
      </c>
      <c r="J131" s="20">
        <v>1</v>
      </c>
    </row>
    <row r="132" spans="1:10" ht="15">
      <c r="A132"/>
      <c r="B132"/>
      <c r="C132" s="17" t="s">
        <v>33</v>
      </c>
      <c r="D132" s="17" t="s">
        <v>135</v>
      </c>
      <c r="E132" s="17" t="s">
        <v>135</v>
      </c>
      <c r="F132" s="17" t="s">
        <v>135</v>
      </c>
      <c r="G132" s="17"/>
      <c r="H132" s="17"/>
      <c r="I132" s="17" t="s">
        <v>359</v>
      </c>
      <c r="J132" s="20">
        <v>2</v>
      </c>
    </row>
    <row r="133" spans="1:10" ht="15">
      <c r="A133"/>
      <c r="B133"/>
      <c r="C133" s="17" t="s">
        <v>34</v>
      </c>
      <c r="D133" s="17"/>
      <c r="E133" s="17"/>
      <c r="F133" s="17"/>
      <c r="G133" s="17"/>
      <c r="H133" s="17"/>
      <c r="I133" s="17"/>
      <c r="J133" s="20">
        <v>5</v>
      </c>
    </row>
    <row r="134" spans="1:10" ht="15">
      <c r="A134"/>
      <c r="B134"/>
      <c r="C134" s="17" t="s">
        <v>35</v>
      </c>
      <c r="D134" s="17" t="s">
        <v>92</v>
      </c>
      <c r="E134" s="17" t="s">
        <v>59</v>
      </c>
      <c r="F134" s="17" t="s">
        <v>73</v>
      </c>
      <c r="G134" s="17"/>
      <c r="H134" s="17"/>
      <c r="I134" s="17" t="s">
        <v>69</v>
      </c>
      <c r="J134" s="20">
        <v>6</v>
      </c>
    </row>
    <row r="135" spans="1:10" ht="15">
      <c r="A135"/>
      <c r="B135"/>
      <c r="C135" s="17" t="s">
        <v>36</v>
      </c>
      <c r="D135" s="17" t="s">
        <v>62</v>
      </c>
      <c r="E135" s="17" t="s">
        <v>62</v>
      </c>
      <c r="F135" s="17" t="s">
        <v>58</v>
      </c>
      <c r="G135" s="17" t="s">
        <v>65</v>
      </c>
      <c r="H135" s="17" t="s">
        <v>58</v>
      </c>
      <c r="I135" s="17" t="s">
        <v>28</v>
      </c>
      <c r="J135" s="20">
        <v>3</v>
      </c>
    </row>
  </sheetData>
  <sheetProtection/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.57421875" style="0" customWidth="1"/>
    <col min="2" max="2" width="5.57421875" style="0" customWidth="1"/>
    <col min="3" max="3" width="22.57421875" style="0" customWidth="1"/>
    <col min="4" max="4" width="13.00390625" style="0" customWidth="1"/>
    <col min="5" max="8" width="27.140625" style="0" customWidth="1"/>
  </cols>
  <sheetData>
    <row r="1" spans="1:8" ht="18">
      <c r="A1" s="25"/>
      <c r="B1" s="26" t="s">
        <v>37</v>
      </c>
      <c r="C1" s="27"/>
      <c r="D1" s="27"/>
      <c r="E1" s="28"/>
      <c r="F1" s="29"/>
      <c r="G1" s="30"/>
      <c r="H1" s="30"/>
    </row>
    <row r="2" spans="1:8" ht="15.75">
      <c r="A2" s="25"/>
      <c r="B2" s="31" t="s">
        <v>38</v>
      </c>
      <c r="C2" s="32"/>
      <c r="D2" s="32"/>
      <c r="E2" s="33"/>
      <c r="F2" s="29"/>
      <c r="G2" s="30"/>
      <c r="H2" s="30"/>
    </row>
    <row r="3" spans="1:8" ht="16.5" thickBot="1">
      <c r="A3" s="25"/>
      <c r="B3" s="34" t="s">
        <v>175</v>
      </c>
      <c r="C3" s="35"/>
      <c r="D3" s="35"/>
      <c r="E3" s="36"/>
      <c r="F3" s="29"/>
      <c r="G3" s="30"/>
      <c r="H3" s="30"/>
    </row>
    <row r="4" spans="1:8" ht="15">
      <c r="A4" s="37"/>
      <c r="B4" s="38"/>
      <c r="C4" s="38"/>
      <c r="D4" s="38"/>
      <c r="E4" s="39"/>
      <c r="F4" s="30"/>
      <c r="G4" s="30"/>
      <c r="H4" s="30"/>
    </row>
    <row r="5" spans="1:8" ht="15">
      <c r="A5" s="56"/>
      <c r="B5" s="56" t="s">
        <v>2</v>
      </c>
      <c r="C5" s="56" t="s">
        <v>95</v>
      </c>
      <c r="D5" s="56" t="s">
        <v>4</v>
      </c>
      <c r="E5" s="57"/>
      <c r="F5" s="58"/>
      <c r="G5" s="58"/>
      <c r="H5" s="58"/>
    </row>
    <row r="6" spans="1:8" ht="15">
      <c r="A6" s="59" t="s">
        <v>106</v>
      </c>
      <c r="B6" s="59" t="s">
        <v>96</v>
      </c>
      <c r="C6" s="59" t="s">
        <v>126</v>
      </c>
      <c r="D6" s="59" t="s">
        <v>49</v>
      </c>
      <c r="E6" s="60" t="s">
        <v>252</v>
      </c>
      <c r="F6" s="58"/>
      <c r="G6" s="58"/>
      <c r="H6" s="58"/>
    </row>
    <row r="7" spans="1:8" ht="15">
      <c r="A7" s="59" t="s">
        <v>83</v>
      </c>
      <c r="B7" s="59" t="s">
        <v>139</v>
      </c>
      <c r="C7" s="59" t="s">
        <v>143</v>
      </c>
      <c r="D7" s="59" t="s">
        <v>50</v>
      </c>
      <c r="E7" s="61" t="s">
        <v>253</v>
      </c>
      <c r="F7" s="60" t="s">
        <v>254</v>
      </c>
      <c r="G7" s="58"/>
      <c r="H7" s="58"/>
    </row>
    <row r="8" spans="1:8" ht="15">
      <c r="A8" s="56" t="s">
        <v>255</v>
      </c>
      <c r="B8" s="56" t="s">
        <v>256</v>
      </c>
      <c r="C8" s="56" t="s">
        <v>128</v>
      </c>
      <c r="D8" s="56" t="s">
        <v>119</v>
      </c>
      <c r="E8" s="62" t="s">
        <v>254</v>
      </c>
      <c r="F8" s="61" t="s">
        <v>257</v>
      </c>
      <c r="G8" s="57"/>
      <c r="H8" s="58"/>
    </row>
    <row r="9" spans="1:8" ht="15">
      <c r="A9" s="56" t="s">
        <v>81</v>
      </c>
      <c r="B9" s="56" t="s">
        <v>100</v>
      </c>
      <c r="C9" s="56" t="s">
        <v>230</v>
      </c>
      <c r="D9" s="56" t="s">
        <v>50</v>
      </c>
      <c r="E9" s="63" t="s">
        <v>258</v>
      </c>
      <c r="F9" s="64"/>
      <c r="G9" s="60" t="s">
        <v>259</v>
      </c>
      <c r="H9" s="58"/>
    </row>
    <row r="10" spans="1:8" ht="15">
      <c r="A10" s="59" t="s">
        <v>133</v>
      </c>
      <c r="B10" s="59" t="s">
        <v>138</v>
      </c>
      <c r="C10" s="59" t="s">
        <v>199</v>
      </c>
      <c r="D10" s="59" t="s">
        <v>120</v>
      </c>
      <c r="E10" s="60" t="s">
        <v>259</v>
      </c>
      <c r="F10" s="64"/>
      <c r="G10" s="61" t="s">
        <v>260</v>
      </c>
      <c r="H10" s="57"/>
    </row>
    <row r="11" spans="1:8" ht="15">
      <c r="A11" s="59" t="s">
        <v>85</v>
      </c>
      <c r="B11" s="59" t="s">
        <v>99</v>
      </c>
      <c r="C11" s="59" t="s">
        <v>121</v>
      </c>
      <c r="D11" s="59" t="s">
        <v>50</v>
      </c>
      <c r="E11" s="61" t="s">
        <v>261</v>
      </c>
      <c r="F11" s="62" t="s">
        <v>259</v>
      </c>
      <c r="G11" s="65"/>
      <c r="H11" s="57"/>
    </row>
    <row r="12" spans="1:8" ht="15">
      <c r="A12" s="56" t="s">
        <v>86</v>
      </c>
      <c r="B12" s="56" t="s">
        <v>98</v>
      </c>
      <c r="C12" s="56" t="s">
        <v>130</v>
      </c>
      <c r="D12" s="56" t="s">
        <v>50</v>
      </c>
      <c r="E12" s="62" t="s">
        <v>262</v>
      </c>
      <c r="F12" s="63" t="s">
        <v>263</v>
      </c>
      <c r="G12" s="64"/>
      <c r="H12" s="57"/>
    </row>
    <row r="13" spans="1:9" ht="15">
      <c r="A13" s="56" t="s">
        <v>82</v>
      </c>
      <c r="B13" s="56" t="s">
        <v>264</v>
      </c>
      <c r="C13" s="56" t="s">
        <v>206</v>
      </c>
      <c r="D13" s="56" t="s">
        <v>170</v>
      </c>
      <c r="E13" s="63" t="s">
        <v>265</v>
      </c>
      <c r="F13" s="58"/>
      <c r="G13" s="64"/>
      <c r="H13" s="60" t="s">
        <v>266</v>
      </c>
      <c r="I13" s="47"/>
    </row>
    <row r="14" spans="1:9" ht="15">
      <c r="A14" s="66"/>
      <c r="B14" s="66"/>
      <c r="C14" s="66"/>
      <c r="D14" s="66"/>
      <c r="E14" s="58"/>
      <c r="F14" s="58"/>
      <c r="G14" s="64"/>
      <c r="H14" s="63" t="s">
        <v>267</v>
      </c>
      <c r="I14" s="47"/>
    </row>
    <row r="15" spans="1:9" ht="15">
      <c r="A15" s="59" t="s">
        <v>90</v>
      </c>
      <c r="B15" s="59" t="s">
        <v>137</v>
      </c>
      <c r="C15" s="59" t="s">
        <v>215</v>
      </c>
      <c r="D15" s="59" t="s">
        <v>214</v>
      </c>
      <c r="E15" s="60" t="s">
        <v>266</v>
      </c>
      <c r="F15" s="58"/>
      <c r="G15" s="64"/>
      <c r="H15" s="57"/>
      <c r="I15" s="67"/>
    </row>
    <row r="16" spans="1:9" ht="15">
      <c r="A16" s="59" t="s">
        <v>80</v>
      </c>
      <c r="B16" s="59" t="s">
        <v>104</v>
      </c>
      <c r="C16" s="59" t="s">
        <v>127</v>
      </c>
      <c r="D16" s="59" t="s">
        <v>50</v>
      </c>
      <c r="E16" s="61" t="s">
        <v>268</v>
      </c>
      <c r="F16" s="60" t="s">
        <v>266</v>
      </c>
      <c r="G16" s="64"/>
      <c r="H16" s="57"/>
      <c r="I16" s="67"/>
    </row>
    <row r="17" spans="1:9" ht="15">
      <c r="A17" s="56" t="s">
        <v>84</v>
      </c>
      <c r="B17" s="56" t="s">
        <v>103</v>
      </c>
      <c r="C17" s="56" t="s">
        <v>108</v>
      </c>
      <c r="D17" s="56" t="s">
        <v>50</v>
      </c>
      <c r="E17" s="62" t="s">
        <v>269</v>
      </c>
      <c r="F17" s="61" t="s">
        <v>270</v>
      </c>
      <c r="G17" s="65"/>
      <c r="H17" s="57"/>
      <c r="I17" s="67"/>
    </row>
    <row r="18" spans="1:9" ht="15">
      <c r="A18" s="56" t="s">
        <v>173</v>
      </c>
      <c r="B18" s="56" t="s">
        <v>102</v>
      </c>
      <c r="C18" s="56" t="s">
        <v>224</v>
      </c>
      <c r="D18" s="56" t="s">
        <v>52</v>
      </c>
      <c r="E18" s="63" t="s">
        <v>271</v>
      </c>
      <c r="F18" s="64"/>
      <c r="G18" s="62" t="s">
        <v>266</v>
      </c>
      <c r="H18" s="57"/>
      <c r="I18" s="67"/>
    </row>
    <row r="19" spans="1:9" ht="15">
      <c r="A19" s="59" t="s">
        <v>174</v>
      </c>
      <c r="B19" s="59" t="s">
        <v>272</v>
      </c>
      <c r="C19" s="59" t="s">
        <v>225</v>
      </c>
      <c r="D19" s="59" t="s">
        <v>52</v>
      </c>
      <c r="E19" s="60" t="s">
        <v>273</v>
      </c>
      <c r="F19" s="64"/>
      <c r="G19" s="63" t="s">
        <v>274</v>
      </c>
      <c r="H19" s="58"/>
      <c r="I19" s="67"/>
    </row>
    <row r="20" spans="1:9" ht="15">
      <c r="A20" s="59" t="s">
        <v>153</v>
      </c>
      <c r="B20" s="59" t="s">
        <v>136</v>
      </c>
      <c r="C20" s="59" t="s">
        <v>111</v>
      </c>
      <c r="D20" s="59" t="s">
        <v>49</v>
      </c>
      <c r="E20" s="61" t="s">
        <v>275</v>
      </c>
      <c r="F20" s="62" t="s">
        <v>276</v>
      </c>
      <c r="G20" s="57"/>
      <c r="H20" s="58"/>
      <c r="I20" s="67"/>
    </row>
    <row r="21" spans="1:9" ht="15">
      <c r="A21" s="56" t="s">
        <v>277</v>
      </c>
      <c r="B21" s="56" t="s">
        <v>278</v>
      </c>
      <c r="C21" s="56" t="s">
        <v>156</v>
      </c>
      <c r="D21" s="56" t="s">
        <v>50</v>
      </c>
      <c r="E21" s="62" t="s">
        <v>276</v>
      </c>
      <c r="F21" s="63" t="s">
        <v>279</v>
      </c>
      <c r="G21" s="58"/>
      <c r="H21" s="58"/>
      <c r="I21" s="67"/>
    </row>
    <row r="22" spans="1:9" ht="15">
      <c r="A22" s="56" t="s">
        <v>280</v>
      </c>
      <c r="B22" s="56" t="s">
        <v>105</v>
      </c>
      <c r="C22" s="56" t="s">
        <v>54</v>
      </c>
      <c r="D22" s="56" t="s">
        <v>49</v>
      </c>
      <c r="E22" s="63" t="s">
        <v>281</v>
      </c>
      <c r="F22" s="58"/>
      <c r="G22" s="58"/>
      <c r="H22" s="58"/>
      <c r="I22" s="6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I110" sqref="I110"/>
    </sheetView>
  </sheetViews>
  <sheetFormatPr defaultColWidth="9.140625" defaultRowHeight="15"/>
  <cols>
    <col min="1" max="1" width="9.140625" style="2" customWidth="1"/>
    <col min="2" max="2" width="6.28125" style="2" customWidth="1"/>
    <col min="3" max="3" width="27.7109375" style="2" customWidth="1"/>
    <col min="4" max="11" width="9.140625" style="2" customWidth="1"/>
    <col min="12" max="18" width="2.00390625" style="2" bestFit="1" customWidth="1"/>
    <col min="19" max="16384" width="9.140625" style="2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3"/>
      <c r="B2" s="4" t="s">
        <v>37</v>
      </c>
      <c r="C2" s="5"/>
      <c r="D2" s="5"/>
      <c r="E2" s="6"/>
      <c r="F2" s="7"/>
      <c r="G2" s="8"/>
      <c r="H2" s="8"/>
      <c r="I2" s="9"/>
      <c r="J2" s="9"/>
    </row>
    <row r="3" spans="1:10" ht="15.75">
      <c r="A3" s="3"/>
      <c r="B3" s="10" t="s">
        <v>140</v>
      </c>
      <c r="C3" s="9"/>
      <c r="D3" s="9"/>
      <c r="E3" s="11"/>
      <c r="F3" s="7"/>
      <c r="G3" s="8"/>
      <c r="H3" s="8"/>
      <c r="I3" s="9"/>
      <c r="J3" s="9"/>
    </row>
    <row r="4" spans="1:10" ht="16.5" thickBot="1">
      <c r="A4" s="3"/>
      <c r="B4" s="12" t="s">
        <v>175</v>
      </c>
      <c r="C4" s="13"/>
      <c r="D4" s="13"/>
      <c r="E4" s="14"/>
      <c r="F4" s="7"/>
      <c r="G4" s="8"/>
      <c r="H4" s="8"/>
      <c r="I4" s="9"/>
      <c r="J4" s="9"/>
    </row>
    <row r="5" spans="1:10" ht="15.75">
      <c r="A5" s="15"/>
      <c r="B5" s="16"/>
      <c r="C5" s="16"/>
      <c r="D5" s="16"/>
      <c r="E5" s="16"/>
      <c r="F5" s="15"/>
      <c r="G5" s="15"/>
      <c r="H5" s="15"/>
      <c r="I5" s="9"/>
      <c r="J5" s="9"/>
    </row>
    <row r="6" spans="1:10" ht="14.2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8"/>
      <c r="J6" s="19"/>
    </row>
    <row r="7" spans="1:10" ht="14.25">
      <c r="A7" s="20">
        <v>1</v>
      </c>
      <c r="B7" s="20">
        <v>1547</v>
      </c>
      <c r="C7" s="76" t="s">
        <v>151</v>
      </c>
      <c r="D7" s="77" t="s">
        <v>142</v>
      </c>
      <c r="E7" s="20">
        <v>6</v>
      </c>
      <c r="F7" s="17" t="s">
        <v>292</v>
      </c>
      <c r="G7" s="17"/>
      <c r="H7" s="20">
        <v>1</v>
      </c>
      <c r="I7" s="18"/>
      <c r="J7" s="19"/>
    </row>
    <row r="8" spans="1:10" ht="14.25">
      <c r="A8" s="20">
        <v>2</v>
      </c>
      <c r="B8" s="20">
        <v>1481</v>
      </c>
      <c r="C8" s="76" t="s">
        <v>212</v>
      </c>
      <c r="D8" s="77" t="s">
        <v>170</v>
      </c>
      <c r="E8" s="20">
        <v>4</v>
      </c>
      <c r="F8" s="17" t="s">
        <v>293</v>
      </c>
      <c r="G8" s="17"/>
      <c r="H8" s="20">
        <v>3</v>
      </c>
      <c r="I8" s="18"/>
      <c r="J8" s="19"/>
    </row>
    <row r="9" spans="1:10" ht="14.25">
      <c r="A9" s="20">
        <v>3</v>
      </c>
      <c r="B9" s="17" t="s">
        <v>287</v>
      </c>
      <c r="C9" s="76" t="s">
        <v>159</v>
      </c>
      <c r="D9" s="77" t="s">
        <v>120</v>
      </c>
      <c r="E9" s="20">
        <v>2</v>
      </c>
      <c r="F9" s="17" t="s">
        <v>123</v>
      </c>
      <c r="G9" s="17"/>
      <c r="H9" s="20">
        <v>5</v>
      </c>
      <c r="I9" s="18"/>
      <c r="J9" s="19"/>
    </row>
    <row r="10" spans="1:10" ht="14.25">
      <c r="A10" s="20">
        <v>4</v>
      </c>
      <c r="B10" s="17" t="s">
        <v>288</v>
      </c>
      <c r="C10" s="76" t="s">
        <v>221</v>
      </c>
      <c r="D10" s="77" t="s">
        <v>49</v>
      </c>
      <c r="E10" s="20">
        <v>5</v>
      </c>
      <c r="F10" s="17" t="s">
        <v>294</v>
      </c>
      <c r="G10" s="17"/>
      <c r="H10" s="20">
        <v>2</v>
      </c>
      <c r="I10" s="18"/>
      <c r="J10" s="19"/>
    </row>
    <row r="11" spans="1:10" ht="14.25">
      <c r="A11" s="20">
        <v>5</v>
      </c>
      <c r="B11" s="17" t="s">
        <v>289</v>
      </c>
      <c r="C11" s="76" t="s">
        <v>152</v>
      </c>
      <c r="D11" s="77" t="s">
        <v>50</v>
      </c>
      <c r="E11" s="17" t="s">
        <v>255</v>
      </c>
      <c r="F11" s="17" t="s">
        <v>295</v>
      </c>
      <c r="G11" s="17"/>
      <c r="H11" s="17" t="s">
        <v>81</v>
      </c>
      <c r="I11" s="18"/>
      <c r="J11" s="19"/>
    </row>
    <row r="12" spans="1:10" ht="14.25">
      <c r="A12" s="20">
        <v>6</v>
      </c>
      <c r="B12" s="17" t="s">
        <v>290</v>
      </c>
      <c r="C12" s="76" t="s">
        <v>205</v>
      </c>
      <c r="D12" s="77" t="s">
        <v>145</v>
      </c>
      <c r="E12" s="17" t="s">
        <v>239</v>
      </c>
      <c r="F12" s="17" t="s">
        <v>57</v>
      </c>
      <c r="G12" s="17"/>
      <c r="H12" s="17" t="s">
        <v>86</v>
      </c>
      <c r="I12" s="19"/>
      <c r="J12" s="19"/>
    </row>
    <row r="13" spans="1:10" ht="15" thickBot="1">
      <c r="A13" s="20">
        <v>7</v>
      </c>
      <c r="B13" s="17" t="s">
        <v>291</v>
      </c>
      <c r="C13" s="78" t="s">
        <v>210</v>
      </c>
      <c r="D13" s="77" t="s">
        <v>170</v>
      </c>
      <c r="E13" s="17" t="s">
        <v>106</v>
      </c>
      <c r="F13" s="17" t="s">
        <v>296</v>
      </c>
      <c r="G13" s="17"/>
      <c r="H13" s="17" t="s">
        <v>85</v>
      </c>
      <c r="I13" s="19"/>
      <c r="J13" s="19"/>
    </row>
    <row r="14" spans="1:10" ht="15" thickTop="1">
      <c r="A14" s="21"/>
      <c r="B14" s="21"/>
      <c r="C14" s="22"/>
      <c r="D14" s="22"/>
      <c r="E14" s="22"/>
      <c r="F14" s="22"/>
      <c r="G14" s="22"/>
      <c r="H14" s="22"/>
      <c r="I14" s="23"/>
      <c r="J14" s="23"/>
    </row>
    <row r="15" spans="1:10" ht="14.25">
      <c r="A15" s="19"/>
      <c r="B15" s="24"/>
      <c r="C15" s="17"/>
      <c r="D15" s="17" t="s">
        <v>9</v>
      </c>
      <c r="E15" s="17" t="s">
        <v>10</v>
      </c>
      <c r="F15" s="17" t="s">
        <v>11</v>
      </c>
      <c r="G15" s="17" t="s">
        <v>12</v>
      </c>
      <c r="H15" s="17" t="s">
        <v>13</v>
      </c>
      <c r="I15" s="17" t="s">
        <v>14</v>
      </c>
      <c r="J15" s="17" t="s">
        <v>15</v>
      </c>
    </row>
    <row r="16" spans="1:10" ht="14.25">
      <c r="A16" s="19"/>
      <c r="B16" s="24"/>
      <c r="C16" s="17" t="s">
        <v>16</v>
      </c>
      <c r="D16" s="17" t="s">
        <v>66</v>
      </c>
      <c r="E16" s="17" t="s">
        <v>92</v>
      </c>
      <c r="F16" s="17" t="s">
        <v>79</v>
      </c>
      <c r="G16" s="17" t="s">
        <v>60</v>
      </c>
      <c r="H16" s="17"/>
      <c r="I16" s="17" t="s">
        <v>61</v>
      </c>
      <c r="J16" s="20">
        <v>4</v>
      </c>
    </row>
    <row r="17" spans="1:10" ht="14.25">
      <c r="A17" s="19"/>
      <c r="B17" s="24"/>
      <c r="C17" s="17" t="s">
        <v>17</v>
      </c>
      <c r="D17" s="17" t="s">
        <v>76</v>
      </c>
      <c r="E17" s="17" t="s">
        <v>68</v>
      </c>
      <c r="F17" s="17" t="s">
        <v>67</v>
      </c>
      <c r="G17" s="17" t="s">
        <v>60</v>
      </c>
      <c r="H17" s="17"/>
      <c r="I17" s="17" t="s">
        <v>61</v>
      </c>
      <c r="J17" s="20">
        <v>3</v>
      </c>
    </row>
    <row r="18" spans="1:10" ht="14.25">
      <c r="A18" s="19"/>
      <c r="B18" s="24"/>
      <c r="C18" s="17" t="s">
        <v>18</v>
      </c>
      <c r="D18" s="17" t="s">
        <v>63</v>
      </c>
      <c r="E18" s="17" t="s">
        <v>76</v>
      </c>
      <c r="F18" s="17" t="s">
        <v>59</v>
      </c>
      <c r="G18" s="17" t="s">
        <v>60</v>
      </c>
      <c r="H18" s="17" t="s">
        <v>114</v>
      </c>
      <c r="I18" s="17" t="s">
        <v>28</v>
      </c>
      <c r="J18" s="20">
        <v>1</v>
      </c>
    </row>
    <row r="19" spans="1:10" ht="14.25">
      <c r="A19" s="19"/>
      <c r="B19" s="24"/>
      <c r="C19" s="17" t="s">
        <v>19</v>
      </c>
      <c r="D19" s="17" t="s">
        <v>68</v>
      </c>
      <c r="E19" s="17" t="s">
        <v>68</v>
      </c>
      <c r="F19" s="17" t="s">
        <v>67</v>
      </c>
      <c r="G19" s="17"/>
      <c r="H19" s="17"/>
      <c r="I19" s="17" t="s">
        <v>69</v>
      </c>
      <c r="J19" s="20">
        <v>6</v>
      </c>
    </row>
    <row r="20" spans="1:10" ht="14.25">
      <c r="A20" s="19"/>
      <c r="B20" s="24"/>
      <c r="C20" s="17" t="s">
        <v>20</v>
      </c>
      <c r="D20" s="17" t="s">
        <v>73</v>
      </c>
      <c r="E20" s="17" t="s">
        <v>72</v>
      </c>
      <c r="F20" s="17" t="s">
        <v>62</v>
      </c>
      <c r="G20" s="17"/>
      <c r="H20" s="17"/>
      <c r="I20" s="17" t="s">
        <v>69</v>
      </c>
      <c r="J20" s="20">
        <v>4</v>
      </c>
    </row>
    <row r="21" spans="1:10" ht="14.25">
      <c r="A21" s="19"/>
      <c r="B21" s="24"/>
      <c r="C21" s="17" t="s">
        <v>21</v>
      </c>
      <c r="D21" s="17" t="s">
        <v>62</v>
      </c>
      <c r="E21" s="17" t="s">
        <v>59</v>
      </c>
      <c r="F21" s="17" t="s">
        <v>59</v>
      </c>
      <c r="G21" s="17"/>
      <c r="H21" s="17"/>
      <c r="I21" s="17" t="s">
        <v>69</v>
      </c>
      <c r="J21" s="20">
        <v>7</v>
      </c>
    </row>
    <row r="22" spans="1:10" ht="14.25">
      <c r="A22" s="19"/>
      <c r="B22" s="24"/>
      <c r="C22" s="17" t="s">
        <v>22</v>
      </c>
      <c r="D22" s="17" t="s">
        <v>60</v>
      </c>
      <c r="E22" s="17" t="s">
        <v>70</v>
      </c>
      <c r="F22" s="17" t="s">
        <v>63</v>
      </c>
      <c r="G22" s="17" t="s">
        <v>59</v>
      </c>
      <c r="H22" s="17"/>
      <c r="I22" s="17" t="s">
        <v>61</v>
      </c>
      <c r="J22" s="20">
        <v>2</v>
      </c>
    </row>
    <row r="23" spans="1:10" ht="14.25">
      <c r="A23" s="19"/>
      <c r="B23" s="24"/>
      <c r="C23" s="17" t="s">
        <v>23</v>
      </c>
      <c r="D23" s="17" t="s">
        <v>297</v>
      </c>
      <c r="E23" s="17" t="s">
        <v>73</v>
      </c>
      <c r="F23" s="17" t="s">
        <v>73</v>
      </c>
      <c r="G23" s="17"/>
      <c r="H23" s="17"/>
      <c r="I23" s="17" t="s">
        <v>69</v>
      </c>
      <c r="J23" s="20">
        <v>5</v>
      </c>
    </row>
    <row r="24" spans="1:10" ht="14.25">
      <c r="A24" s="19"/>
      <c r="B24" s="24"/>
      <c r="C24" s="17" t="s">
        <v>24</v>
      </c>
      <c r="D24" s="17" t="s">
        <v>70</v>
      </c>
      <c r="E24" s="17" t="s">
        <v>72</v>
      </c>
      <c r="F24" s="17" t="s">
        <v>67</v>
      </c>
      <c r="G24" s="17"/>
      <c r="H24" s="17"/>
      <c r="I24" s="17" t="s">
        <v>69</v>
      </c>
      <c r="J24" s="20">
        <v>3</v>
      </c>
    </row>
    <row r="25" spans="1:10" ht="14.25">
      <c r="A25" s="19"/>
      <c r="B25" s="24"/>
      <c r="C25" s="17" t="s">
        <v>25</v>
      </c>
      <c r="D25" s="17" t="s">
        <v>76</v>
      </c>
      <c r="E25" s="17" t="s">
        <v>59</v>
      </c>
      <c r="F25" s="17" t="s">
        <v>62</v>
      </c>
      <c r="G25" s="17" t="s">
        <v>60</v>
      </c>
      <c r="H25" s="17"/>
      <c r="I25" s="17" t="s">
        <v>61</v>
      </c>
      <c r="J25" s="20">
        <v>4</v>
      </c>
    </row>
    <row r="26" spans="1:10" ht="15">
      <c r="A26"/>
      <c r="B26"/>
      <c r="C26" s="17" t="s">
        <v>26</v>
      </c>
      <c r="D26" s="17" t="s">
        <v>70</v>
      </c>
      <c r="E26" s="17" t="s">
        <v>73</v>
      </c>
      <c r="F26" s="17" t="s">
        <v>58</v>
      </c>
      <c r="G26" s="17" t="s">
        <v>79</v>
      </c>
      <c r="H26" s="17"/>
      <c r="I26" s="17" t="s">
        <v>61</v>
      </c>
      <c r="J26" s="20">
        <v>2</v>
      </c>
    </row>
    <row r="27" spans="1:10" ht="15">
      <c r="A27"/>
      <c r="B27"/>
      <c r="C27" s="17" t="s">
        <v>27</v>
      </c>
      <c r="D27" s="17" t="s">
        <v>72</v>
      </c>
      <c r="E27" s="17" t="s">
        <v>68</v>
      </c>
      <c r="F27" s="17" t="s">
        <v>66</v>
      </c>
      <c r="G27" s="17" t="s">
        <v>67</v>
      </c>
      <c r="H27" s="17"/>
      <c r="I27" s="17" t="s">
        <v>61</v>
      </c>
      <c r="J27" s="20">
        <v>7</v>
      </c>
    </row>
    <row r="28" spans="1:10" ht="15">
      <c r="A28"/>
      <c r="B28"/>
      <c r="C28" s="17" t="s">
        <v>28</v>
      </c>
      <c r="D28" s="17" t="s">
        <v>59</v>
      </c>
      <c r="E28" s="17" t="s">
        <v>77</v>
      </c>
      <c r="F28" s="17" t="s">
        <v>70</v>
      </c>
      <c r="G28" s="17" t="s">
        <v>62</v>
      </c>
      <c r="H28" s="17"/>
      <c r="I28" s="17" t="s">
        <v>61</v>
      </c>
      <c r="J28" s="20">
        <v>1</v>
      </c>
    </row>
    <row r="29" spans="1:10" ht="15">
      <c r="A29"/>
      <c r="B29"/>
      <c r="C29" s="17" t="s">
        <v>29</v>
      </c>
      <c r="D29" s="17" t="s">
        <v>68</v>
      </c>
      <c r="E29" s="17" t="s">
        <v>114</v>
      </c>
      <c r="F29" s="17" t="s">
        <v>60</v>
      </c>
      <c r="G29" s="17" t="s">
        <v>58</v>
      </c>
      <c r="H29" s="17" t="s">
        <v>62</v>
      </c>
      <c r="I29" s="17" t="s">
        <v>64</v>
      </c>
      <c r="J29" s="20">
        <v>6</v>
      </c>
    </row>
    <row r="30" spans="1:10" ht="15">
      <c r="A30"/>
      <c r="B30"/>
      <c r="C30" s="17" t="s">
        <v>30</v>
      </c>
      <c r="D30" s="17" t="s">
        <v>76</v>
      </c>
      <c r="E30" s="17" t="s">
        <v>66</v>
      </c>
      <c r="F30" s="17" t="s">
        <v>58</v>
      </c>
      <c r="G30" s="17"/>
      <c r="H30" s="17"/>
      <c r="I30" s="17" t="s">
        <v>113</v>
      </c>
      <c r="J30" s="20">
        <v>5</v>
      </c>
    </row>
    <row r="31" spans="1:10" ht="15">
      <c r="A31"/>
      <c r="B31"/>
      <c r="C31" s="17" t="s">
        <v>31</v>
      </c>
      <c r="D31" s="17" t="s">
        <v>59</v>
      </c>
      <c r="E31" s="17" t="s">
        <v>76</v>
      </c>
      <c r="F31" s="17" t="s">
        <v>60</v>
      </c>
      <c r="G31" s="17" t="s">
        <v>74</v>
      </c>
      <c r="H31" s="17" t="s">
        <v>67</v>
      </c>
      <c r="I31" s="17" t="s">
        <v>64</v>
      </c>
      <c r="J31" s="20">
        <v>7</v>
      </c>
    </row>
    <row r="32" spans="1:10" ht="15">
      <c r="A32"/>
      <c r="B32"/>
      <c r="C32" s="17" t="s">
        <v>32</v>
      </c>
      <c r="D32" s="17" t="s">
        <v>92</v>
      </c>
      <c r="E32" s="17" t="s">
        <v>72</v>
      </c>
      <c r="F32" s="17" t="s">
        <v>59</v>
      </c>
      <c r="G32" s="17"/>
      <c r="H32" s="17"/>
      <c r="I32" s="17" t="s">
        <v>69</v>
      </c>
      <c r="J32" s="20">
        <v>1</v>
      </c>
    </row>
    <row r="33" spans="1:10" ht="15">
      <c r="A33"/>
      <c r="B33"/>
      <c r="C33" s="17" t="s">
        <v>33</v>
      </c>
      <c r="D33" s="17" t="s">
        <v>62</v>
      </c>
      <c r="E33" s="17" t="s">
        <v>66</v>
      </c>
      <c r="F33" s="17" t="s">
        <v>65</v>
      </c>
      <c r="G33" s="17" t="s">
        <v>74</v>
      </c>
      <c r="H33" s="17"/>
      <c r="I33" s="17" t="s">
        <v>31</v>
      </c>
      <c r="J33" s="20">
        <v>2</v>
      </c>
    </row>
    <row r="34" spans="1:10" ht="15">
      <c r="A34"/>
      <c r="B34"/>
      <c r="C34" s="17" t="s">
        <v>34</v>
      </c>
      <c r="D34" s="17" t="s">
        <v>58</v>
      </c>
      <c r="E34" s="17" t="s">
        <v>73</v>
      </c>
      <c r="F34" s="17" t="s">
        <v>70</v>
      </c>
      <c r="G34" s="17" t="s">
        <v>73</v>
      </c>
      <c r="H34" s="17"/>
      <c r="I34" s="17" t="s">
        <v>61</v>
      </c>
      <c r="J34" s="20">
        <v>5</v>
      </c>
    </row>
    <row r="35" spans="1:10" ht="15">
      <c r="A35"/>
      <c r="B35"/>
      <c r="C35" s="17" t="s">
        <v>35</v>
      </c>
      <c r="D35" s="17" t="s">
        <v>134</v>
      </c>
      <c r="E35" s="17" t="s">
        <v>134</v>
      </c>
      <c r="F35" s="17" t="s">
        <v>77</v>
      </c>
      <c r="G35" s="17"/>
      <c r="H35" s="17"/>
      <c r="I35" s="17" t="s">
        <v>113</v>
      </c>
      <c r="J35" s="20">
        <v>6</v>
      </c>
    </row>
    <row r="36" spans="1:10" ht="15">
      <c r="A36"/>
      <c r="B36"/>
      <c r="C36" s="17" t="s">
        <v>36</v>
      </c>
      <c r="D36" s="17" t="s">
        <v>62</v>
      </c>
      <c r="E36" s="17" t="s">
        <v>58</v>
      </c>
      <c r="F36" s="17" t="s">
        <v>73</v>
      </c>
      <c r="G36" s="17" t="s">
        <v>73</v>
      </c>
      <c r="H36" s="17"/>
      <c r="I36" s="17" t="s">
        <v>61</v>
      </c>
      <c r="J36" s="20">
        <v>3</v>
      </c>
    </row>
    <row r="39" spans="1:10" ht="14.25">
      <c r="A39" s="17"/>
      <c r="B39" s="17" t="s">
        <v>2</v>
      </c>
      <c r="C39" s="17" t="s">
        <v>47</v>
      </c>
      <c r="D39" s="17" t="s">
        <v>4</v>
      </c>
      <c r="E39" s="17" t="s">
        <v>5</v>
      </c>
      <c r="F39" s="17" t="s">
        <v>6</v>
      </c>
      <c r="G39" s="17" t="s">
        <v>7</v>
      </c>
      <c r="H39" s="17" t="s">
        <v>8</v>
      </c>
      <c r="I39" s="18"/>
      <c r="J39" s="19"/>
    </row>
    <row r="40" spans="1:10" ht="14.25">
      <c r="A40" s="20">
        <v>1</v>
      </c>
      <c r="B40" s="20">
        <v>1534</v>
      </c>
      <c r="C40" s="76" t="s">
        <v>217</v>
      </c>
      <c r="D40" s="77" t="s">
        <v>218</v>
      </c>
      <c r="E40" s="20">
        <v>4</v>
      </c>
      <c r="F40" s="17" t="s">
        <v>148</v>
      </c>
      <c r="G40" s="17"/>
      <c r="H40" s="20">
        <v>3</v>
      </c>
      <c r="I40" s="18"/>
      <c r="J40" s="19"/>
    </row>
    <row r="41" spans="1:10" ht="14.25">
      <c r="A41" s="20">
        <v>2</v>
      </c>
      <c r="B41" s="20">
        <v>1497</v>
      </c>
      <c r="C41" s="76" t="s">
        <v>211</v>
      </c>
      <c r="D41" s="77" t="s">
        <v>170</v>
      </c>
      <c r="E41" s="20">
        <v>6</v>
      </c>
      <c r="F41" s="17" t="s">
        <v>303</v>
      </c>
      <c r="G41" s="17"/>
      <c r="H41" s="20">
        <v>1</v>
      </c>
      <c r="I41" s="18"/>
      <c r="J41" s="19"/>
    </row>
    <row r="42" spans="1:10" ht="14.25">
      <c r="A42" s="20">
        <v>3</v>
      </c>
      <c r="B42" s="17" t="s">
        <v>298</v>
      </c>
      <c r="C42" s="76" t="s">
        <v>141</v>
      </c>
      <c r="D42" s="77" t="s">
        <v>142</v>
      </c>
      <c r="E42" s="20">
        <v>5</v>
      </c>
      <c r="F42" s="17" t="s">
        <v>168</v>
      </c>
      <c r="G42" s="17"/>
      <c r="H42" s="20">
        <v>2</v>
      </c>
      <c r="I42" s="18"/>
      <c r="J42" s="19"/>
    </row>
    <row r="43" spans="1:10" ht="14.25">
      <c r="A43" s="20">
        <v>4</v>
      </c>
      <c r="B43" s="17" t="s">
        <v>299</v>
      </c>
      <c r="C43" s="76" t="s">
        <v>226</v>
      </c>
      <c r="D43" s="77" t="s">
        <v>227</v>
      </c>
      <c r="E43" s="20">
        <v>0</v>
      </c>
      <c r="F43" s="17" t="s">
        <v>89</v>
      </c>
      <c r="G43" s="17"/>
      <c r="H43" s="20">
        <v>7</v>
      </c>
      <c r="I43" s="18"/>
      <c r="J43" s="19"/>
    </row>
    <row r="44" spans="1:10" ht="14.25">
      <c r="A44" s="20">
        <v>5</v>
      </c>
      <c r="B44" s="17" t="s">
        <v>300</v>
      </c>
      <c r="C44" s="76" t="s">
        <v>144</v>
      </c>
      <c r="D44" s="77" t="s">
        <v>145</v>
      </c>
      <c r="E44" s="17" t="s">
        <v>106</v>
      </c>
      <c r="F44" s="17" t="s">
        <v>160</v>
      </c>
      <c r="G44" s="17"/>
      <c r="H44" s="17" t="s">
        <v>85</v>
      </c>
      <c r="I44" s="18"/>
      <c r="J44" s="19"/>
    </row>
    <row r="45" spans="1:10" ht="14.25">
      <c r="A45" s="20">
        <v>6</v>
      </c>
      <c r="B45" s="17" t="s">
        <v>301</v>
      </c>
      <c r="C45" s="76" t="s">
        <v>209</v>
      </c>
      <c r="D45" s="77" t="s">
        <v>170</v>
      </c>
      <c r="E45" s="17" t="s">
        <v>83</v>
      </c>
      <c r="F45" s="17" t="s">
        <v>56</v>
      </c>
      <c r="G45" s="17"/>
      <c r="H45" s="17" t="s">
        <v>133</v>
      </c>
      <c r="I45" s="19"/>
      <c r="J45" s="19"/>
    </row>
    <row r="46" spans="1:10" ht="15" thickBot="1">
      <c r="A46" s="20">
        <v>7</v>
      </c>
      <c r="B46" s="17" t="s">
        <v>302</v>
      </c>
      <c r="C46" s="78" t="s">
        <v>162</v>
      </c>
      <c r="D46" s="77" t="s">
        <v>170</v>
      </c>
      <c r="E46" s="17" t="s">
        <v>255</v>
      </c>
      <c r="F46" s="17" t="s">
        <v>94</v>
      </c>
      <c r="G46" s="17"/>
      <c r="H46" s="17" t="s">
        <v>81</v>
      </c>
      <c r="I46" s="19"/>
      <c r="J46" s="19"/>
    </row>
    <row r="47" spans="1:10" ht="15" thickTop="1">
      <c r="A47" s="21"/>
      <c r="B47" s="21"/>
      <c r="C47" s="22"/>
      <c r="D47" s="22"/>
      <c r="E47" s="22"/>
      <c r="F47" s="22"/>
      <c r="G47" s="22"/>
      <c r="H47" s="22"/>
      <c r="I47" s="23"/>
      <c r="J47" s="23"/>
    </row>
    <row r="48" spans="1:10" ht="14.25">
      <c r="A48" s="19"/>
      <c r="B48" s="24"/>
      <c r="C48" s="17"/>
      <c r="D48" s="17" t="s">
        <v>9</v>
      </c>
      <c r="E48" s="17" t="s">
        <v>10</v>
      </c>
      <c r="F48" s="17" t="s">
        <v>11</v>
      </c>
      <c r="G48" s="17" t="s">
        <v>12</v>
      </c>
      <c r="H48" s="17" t="s">
        <v>13</v>
      </c>
      <c r="I48" s="17" t="s">
        <v>14</v>
      </c>
      <c r="J48" s="17" t="s">
        <v>15</v>
      </c>
    </row>
    <row r="49" spans="1:10" ht="14.25">
      <c r="A49" s="19"/>
      <c r="B49" s="24"/>
      <c r="C49" s="17" t="s">
        <v>16</v>
      </c>
      <c r="D49" s="17" t="s">
        <v>63</v>
      </c>
      <c r="E49" s="17" t="s">
        <v>73</v>
      </c>
      <c r="F49" s="17" t="s">
        <v>92</v>
      </c>
      <c r="G49" s="17" t="s">
        <v>91</v>
      </c>
      <c r="H49" s="17"/>
      <c r="I49" s="17" t="s">
        <v>61</v>
      </c>
      <c r="J49" s="20">
        <v>4</v>
      </c>
    </row>
    <row r="50" spans="1:10" ht="14.25">
      <c r="A50" s="19"/>
      <c r="B50" s="24"/>
      <c r="C50" s="17" t="s">
        <v>17</v>
      </c>
      <c r="D50" s="17" t="s">
        <v>67</v>
      </c>
      <c r="E50" s="17" t="s">
        <v>68</v>
      </c>
      <c r="F50" s="17" t="s">
        <v>59</v>
      </c>
      <c r="G50" s="17"/>
      <c r="H50" s="17"/>
      <c r="I50" s="17" t="s">
        <v>69</v>
      </c>
      <c r="J50" s="20">
        <v>3</v>
      </c>
    </row>
    <row r="51" spans="1:10" ht="14.25">
      <c r="A51" s="19"/>
      <c r="B51" s="24"/>
      <c r="C51" s="17" t="s">
        <v>18</v>
      </c>
      <c r="D51" s="17" t="s">
        <v>75</v>
      </c>
      <c r="E51" s="17" t="s">
        <v>59</v>
      </c>
      <c r="F51" s="17" t="s">
        <v>60</v>
      </c>
      <c r="G51" s="17" t="s">
        <v>72</v>
      </c>
      <c r="H51" s="17"/>
      <c r="I51" s="17" t="s">
        <v>61</v>
      </c>
      <c r="J51" s="20">
        <v>1</v>
      </c>
    </row>
    <row r="52" spans="1:10" ht="14.25">
      <c r="A52" s="19"/>
      <c r="B52" s="24"/>
      <c r="C52" s="17" t="s">
        <v>19</v>
      </c>
      <c r="D52" s="17" t="s">
        <v>114</v>
      </c>
      <c r="E52" s="17" t="s">
        <v>58</v>
      </c>
      <c r="F52" s="17" t="s">
        <v>67</v>
      </c>
      <c r="G52" s="17" t="s">
        <v>58</v>
      </c>
      <c r="H52" s="17"/>
      <c r="I52" s="17" t="s">
        <v>31</v>
      </c>
      <c r="J52" s="20">
        <v>6</v>
      </c>
    </row>
    <row r="53" spans="1:10" ht="14.25">
      <c r="A53" s="19"/>
      <c r="B53" s="24"/>
      <c r="C53" s="17" t="s">
        <v>20</v>
      </c>
      <c r="D53" s="17" t="s">
        <v>92</v>
      </c>
      <c r="E53" s="17" t="s">
        <v>60</v>
      </c>
      <c r="F53" s="17" t="s">
        <v>71</v>
      </c>
      <c r="G53" s="17"/>
      <c r="H53" s="17"/>
      <c r="I53" s="17" t="s">
        <v>69</v>
      </c>
      <c r="J53" s="20">
        <v>4</v>
      </c>
    </row>
    <row r="54" spans="1:10" ht="14.25">
      <c r="A54" s="19"/>
      <c r="B54" s="24"/>
      <c r="C54" s="17" t="s">
        <v>21</v>
      </c>
      <c r="D54" s="17" t="s">
        <v>77</v>
      </c>
      <c r="E54" s="17" t="s">
        <v>66</v>
      </c>
      <c r="F54" s="17" t="s">
        <v>60</v>
      </c>
      <c r="G54" s="17" t="s">
        <v>67</v>
      </c>
      <c r="H54" s="17" t="s">
        <v>91</v>
      </c>
      <c r="I54" s="17" t="s">
        <v>64</v>
      </c>
      <c r="J54" s="20">
        <v>7</v>
      </c>
    </row>
    <row r="55" spans="1:10" ht="14.25">
      <c r="A55" s="19"/>
      <c r="B55" s="24"/>
      <c r="C55" s="17" t="s">
        <v>22</v>
      </c>
      <c r="D55" s="17" t="s">
        <v>77</v>
      </c>
      <c r="E55" s="17" t="s">
        <v>68</v>
      </c>
      <c r="F55" s="17" t="s">
        <v>67</v>
      </c>
      <c r="G55" s="17" t="s">
        <v>92</v>
      </c>
      <c r="H55" s="17"/>
      <c r="I55" s="17" t="s">
        <v>61</v>
      </c>
      <c r="J55" s="20">
        <v>2</v>
      </c>
    </row>
    <row r="56" spans="1:10" ht="14.25">
      <c r="A56" s="19"/>
      <c r="B56" s="24"/>
      <c r="C56" s="17" t="s">
        <v>23</v>
      </c>
      <c r="D56" s="17" t="s">
        <v>66</v>
      </c>
      <c r="E56" s="17" t="s">
        <v>66</v>
      </c>
      <c r="F56" s="17" t="s">
        <v>59</v>
      </c>
      <c r="G56" s="17" t="s">
        <v>62</v>
      </c>
      <c r="H56" s="17" t="s">
        <v>58</v>
      </c>
      <c r="I56" s="17" t="s">
        <v>28</v>
      </c>
      <c r="J56" s="20">
        <v>5</v>
      </c>
    </row>
    <row r="57" spans="1:10" ht="14.25">
      <c r="A57" s="19"/>
      <c r="B57" s="24"/>
      <c r="C57" s="17" t="s">
        <v>24</v>
      </c>
      <c r="D57" s="17" t="s">
        <v>60</v>
      </c>
      <c r="E57" s="17" t="s">
        <v>67</v>
      </c>
      <c r="F57" s="17" t="s">
        <v>62</v>
      </c>
      <c r="G57" s="17"/>
      <c r="H57" s="17"/>
      <c r="I57" s="17" t="s">
        <v>69</v>
      </c>
      <c r="J57" s="20">
        <v>3</v>
      </c>
    </row>
    <row r="58" spans="1:10" ht="14.25">
      <c r="A58" s="19"/>
      <c r="B58" s="24"/>
      <c r="C58" s="17" t="s">
        <v>25</v>
      </c>
      <c r="D58" s="17" t="s">
        <v>60</v>
      </c>
      <c r="E58" s="17" t="s">
        <v>77</v>
      </c>
      <c r="F58" s="17" t="s">
        <v>60</v>
      </c>
      <c r="G58" s="17" t="s">
        <v>68</v>
      </c>
      <c r="H58" s="17"/>
      <c r="I58" s="17" t="s">
        <v>61</v>
      </c>
      <c r="J58" s="20">
        <v>4</v>
      </c>
    </row>
    <row r="59" spans="1:10" ht="15">
      <c r="A59"/>
      <c r="B59"/>
      <c r="C59" s="17" t="s">
        <v>26</v>
      </c>
      <c r="D59" s="17" t="s">
        <v>73</v>
      </c>
      <c r="E59" s="17" t="s">
        <v>60</v>
      </c>
      <c r="F59" s="17" t="s">
        <v>74</v>
      </c>
      <c r="G59" s="17" t="s">
        <v>58</v>
      </c>
      <c r="H59" s="17" t="s">
        <v>135</v>
      </c>
      <c r="I59" s="17" t="s">
        <v>64</v>
      </c>
      <c r="J59" s="20">
        <v>2</v>
      </c>
    </row>
    <row r="60" spans="1:10" ht="15">
      <c r="A60"/>
      <c r="B60"/>
      <c r="C60" s="17" t="s">
        <v>27</v>
      </c>
      <c r="D60" s="17" t="s">
        <v>59</v>
      </c>
      <c r="E60" s="17" t="s">
        <v>114</v>
      </c>
      <c r="F60" s="17" t="s">
        <v>59</v>
      </c>
      <c r="G60" s="17" t="s">
        <v>92</v>
      </c>
      <c r="H60" s="17"/>
      <c r="I60" s="17" t="s">
        <v>61</v>
      </c>
      <c r="J60" s="20">
        <v>7</v>
      </c>
    </row>
    <row r="61" spans="1:10" ht="15">
      <c r="A61"/>
      <c r="B61"/>
      <c r="C61" s="17" t="s">
        <v>28</v>
      </c>
      <c r="D61" s="17" t="s">
        <v>60</v>
      </c>
      <c r="E61" s="17" t="s">
        <v>58</v>
      </c>
      <c r="F61" s="17" t="s">
        <v>68</v>
      </c>
      <c r="G61" s="17" t="s">
        <v>62</v>
      </c>
      <c r="H61" s="17"/>
      <c r="I61" s="17" t="s">
        <v>61</v>
      </c>
      <c r="J61" s="20">
        <v>1</v>
      </c>
    </row>
    <row r="62" spans="1:10" ht="15">
      <c r="A62"/>
      <c r="B62"/>
      <c r="C62" s="17" t="s">
        <v>29</v>
      </c>
      <c r="D62" s="17" t="s">
        <v>59</v>
      </c>
      <c r="E62" s="17" t="s">
        <v>59</v>
      </c>
      <c r="F62" s="17" t="s">
        <v>94</v>
      </c>
      <c r="G62" s="17" t="s">
        <v>77</v>
      </c>
      <c r="H62" s="17" t="s">
        <v>77</v>
      </c>
      <c r="I62" s="17" t="s">
        <v>28</v>
      </c>
      <c r="J62" s="20">
        <v>6</v>
      </c>
    </row>
    <row r="63" spans="1:10" ht="15">
      <c r="A63"/>
      <c r="B63"/>
      <c r="C63" s="17" t="s">
        <v>30</v>
      </c>
      <c r="D63" s="17" t="s">
        <v>79</v>
      </c>
      <c r="E63" s="17" t="s">
        <v>58</v>
      </c>
      <c r="F63" s="17" t="s">
        <v>63</v>
      </c>
      <c r="G63" s="17" t="s">
        <v>67</v>
      </c>
      <c r="H63" s="17" t="s">
        <v>73</v>
      </c>
      <c r="I63" s="17" t="s">
        <v>64</v>
      </c>
      <c r="J63" s="20">
        <v>5</v>
      </c>
    </row>
    <row r="64" spans="1:10" ht="15">
      <c r="A64"/>
      <c r="B64"/>
      <c r="C64" s="17" t="s">
        <v>31</v>
      </c>
      <c r="D64" s="17" t="s">
        <v>77</v>
      </c>
      <c r="E64" s="17" t="s">
        <v>75</v>
      </c>
      <c r="F64" s="17" t="s">
        <v>60</v>
      </c>
      <c r="G64" s="17" t="s">
        <v>59</v>
      </c>
      <c r="H64" s="17" t="s">
        <v>65</v>
      </c>
      <c r="I64" s="17" t="s">
        <v>28</v>
      </c>
      <c r="J64" s="20">
        <v>7</v>
      </c>
    </row>
    <row r="65" spans="1:10" ht="15">
      <c r="A65"/>
      <c r="B65"/>
      <c r="C65" s="17" t="s">
        <v>32</v>
      </c>
      <c r="D65" s="17" t="s">
        <v>76</v>
      </c>
      <c r="E65" s="17" t="s">
        <v>74</v>
      </c>
      <c r="F65" s="17" t="s">
        <v>65</v>
      </c>
      <c r="G65" s="17"/>
      <c r="H65" s="17"/>
      <c r="I65" s="17" t="s">
        <v>113</v>
      </c>
      <c r="J65" s="20">
        <v>1</v>
      </c>
    </row>
    <row r="66" spans="1:10" ht="15">
      <c r="A66"/>
      <c r="B66"/>
      <c r="C66" s="17" t="s">
        <v>33</v>
      </c>
      <c r="D66" s="17" t="s">
        <v>67</v>
      </c>
      <c r="E66" s="17" t="s">
        <v>76</v>
      </c>
      <c r="F66" s="17" t="s">
        <v>60</v>
      </c>
      <c r="G66" s="17" t="s">
        <v>66</v>
      </c>
      <c r="H66" s="17" t="s">
        <v>65</v>
      </c>
      <c r="I66" s="17" t="s">
        <v>28</v>
      </c>
      <c r="J66" s="20">
        <v>2</v>
      </c>
    </row>
    <row r="67" spans="1:10" ht="15">
      <c r="A67"/>
      <c r="B67"/>
      <c r="C67" s="17" t="s">
        <v>34</v>
      </c>
      <c r="D67" s="17" t="s">
        <v>60</v>
      </c>
      <c r="E67" s="17" t="s">
        <v>114</v>
      </c>
      <c r="F67" s="17" t="s">
        <v>58</v>
      </c>
      <c r="G67" s="17" t="s">
        <v>76</v>
      </c>
      <c r="H67" s="17"/>
      <c r="I67" s="17" t="s">
        <v>31</v>
      </c>
      <c r="J67" s="20">
        <v>5</v>
      </c>
    </row>
    <row r="68" spans="1:10" ht="15">
      <c r="A68"/>
      <c r="B68"/>
      <c r="C68" s="17" t="s">
        <v>35</v>
      </c>
      <c r="D68" s="17" t="s">
        <v>63</v>
      </c>
      <c r="E68" s="17" t="s">
        <v>72</v>
      </c>
      <c r="F68" s="17" t="s">
        <v>67</v>
      </c>
      <c r="G68" s="17" t="s">
        <v>92</v>
      </c>
      <c r="H68" s="17"/>
      <c r="I68" s="17" t="s">
        <v>61</v>
      </c>
      <c r="J68" s="20">
        <v>6</v>
      </c>
    </row>
    <row r="69" spans="1:10" ht="15">
      <c r="A69"/>
      <c r="B69"/>
      <c r="C69" s="17" t="s">
        <v>36</v>
      </c>
      <c r="D69" s="17" t="s">
        <v>249</v>
      </c>
      <c r="E69" s="17" t="s">
        <v>76</v>
      </c>
      <c r="F69" s="17" t="s">
        <v>60</v>
      </c>
      <c r="G69" s="17" t="s">
        <v>74</v>
      </c>
      <c r="H69" s="17"/>
      <c r="I69" s="17" t="s">
        <v>31</v>
      </c>
      <c r="J69" s="20">
        <v>3</v>
      </c>
    </row>
    <row r="72" spans="1:10" ht="14.25">
      <c r="A72" s="17"/>
      <c r="B72" s="17" t="s">
        <v>2</v>
      </c>
      <c r="C72" s="17" t="s">
        <v>107</v>
      </c>
      <c r="D72" s="17" t="s">
        <v>4</v>
      </c>
      <c r="E72" s="17" t="s">
        <v>5</v>
      </c>
      <c r="F72" s="17" t="s">
        <v>6</v>
      </c>
      <c r="G72" s="17" t="s">
        <v>7</v>
      </c>
      <c r="H72" s="17" t="s">
        <v>8</v>
      </c>
      <c r="I72" s="18"/>
      <c r="J72" s="19"/>
    </row>
    <row r="73" spans="1:10" ht="14.25">
      <c r="A73" s="20">
        <v>1</v>
      </c>
      <c r="B73" s="20">
        <v>1520</v>
      </c>
      <c r="C73" s="76" t="s">
        <v>155</v>
      </c>
      <c r="D73" s="77" t="s">
        <v>50</v>
      </c>
      <c r="E73" s="20">
        <v>4</v>
      </c>
      <c r="F73" s="17" t="s">
        <v>314</v>
      </c>
      <c r="G73" s="17"/>
      <c r="H73" s="20">
        <v>4</v>
      </c>
      <c r="I73" s="18"/>
      <c r="J73" s="19"/>
    </row>
    <row r="74" spans="1:10" ht="14.25">
      <c r="A74" s="20">
        <v>2</v>
      </c>
      <c r="B74" s="20">
        <v>1481</v>
      </c>
      <c r="C74" s="76" t="s">
        <v>204</v>
      </c>
      <c r="D74" s="77" t="s">
        <v>145</v>
      </c>
      <c r="E74" s="20">
        <v>5</v>
      </c>
      <c r="F74" s="17" t="s">
        <v>312</v>
      </c>
      <c r="G74" s="17"/>
      <c r="H74" s="20">
        <v>2</v>
      </c>
      <c r="I74" s="18"/>
      <c r="J74" s="19"/>
    </row>
    <row r="75" spans="1:10" ht="14.25">
      <c r="A75" s="20">
        <v>3</v>
      </c>
      <c r="B75" s="17" t="s">
        <v>305</v>
      </c>
      <c r="C75" s="76" t="s">
        <v>216</v>
      </c>
      <c r="D75" s="77" t="s">
        <v>116</v>
      </c>
      <c r="E75" s="20">
        <v>7</v>
      </c>
      <c r="F75" s="17" t="s">
        <v>311</v>
      </c>
      <c r="G75" s="17"/>
      <c r="H75" s="20">
        <v>1</v>
      </c>
      <c r="I75" s="18"/>
      <c r="J75" s="19"/>
    </row>
    <row r="76" spans="1:10" ht="14.25">
      <c r="A76" s="20">
        <v>4</v>
      </c>
      <c r="B76" s="17" t="s">
        <v>306</v>
      </c>
      <c r="C76" s="76" t="s">
        <v>149</v>
      </c>
      <c r="D76" s="77" t="s">
        <v>150</v>
      </c>
      <c r="E76" s="20">
        <v>2</v>
      </c>
      <c r="F76" s="17" t="s">
        <v>316</v>
      </c>
      <c r="G76" s="17"/>
      <c r="H76" s="20">
        <v>6</v>
      </c>
      <c r="I76" s="18"/>
      <c r="J76" s="19"/>
    </row>
    <row r="77" spans="1:10" ht="14.25">
      <c r="A77" s="20">
        <v>5</v>
      </c>
      <c r="B77" s="17" t="s">
        <v>307</v>
      </c>
      <c r="C77" s="76" t="s">
        <v>304</v>
      </c>
      <c r="D77" s="77" t="s">
        <v>49</v>
      </c>
      <c r="E77" s="17" t="s">
        <v>133</v>
      </c>
      <c r="F77" s="17" t="s">
        <v>313</v>
      </c>
      <c r="G77" s="17"/>
      <c r="H77" s="17" t="s">
        <v>255</v>
      </c>
      <c r="I77" s="18"/>
      <c r="J77" s="19"/>
    </row>
    <row r="78" spans="1:10" ht="14.25">
      <c r="A78" s="20">
        <v>6</v>
      </c>
      <c r="B78" s="17" t="s">
        <v>308</v>
      </c>
      <c r="C78" s="76" t="s">
        <v>207</v>
      </c>
      <c r="D78" s="77" t="s">
        <v>170</v>
      </c>
      <c r="E78" s="17" t="s">
        <v>83</v>
      </c>
      <c r="F78" s="17" t="s">
        <v>317</v>
      </c>
      <c r="G78" s="17"/>
      <c r="H78" s="17" t="s">
        <v>86</v>
      </c>
      <c r="I78" s="19"/>
      <c r="J78" s="19"/>
    </row>
    <row r="79" spans="1:10" ht="15" thickBot="1">
      <c r="A79" s="20">
        <v>7</v>
      </c>
      <c r="B79" s="17" t="s">
        <v>309</v>
      </c>
      <c r="C79" s="78" t="s">
        <v>147</v>
      </c>
      <c r="D79" s="77" t="s">
        <v>145</v>
      </c>
      <c r="E79" s="17" t="s">
        <v>239</v>
      </c>
      <c r="F79" s="17" t="s">
        <v>318</v>
      </c>
      <c r="G79" s="17"/>
      <c r="H79" s="17" t="s">
        <v>82</v>
      </c>
      <c r="I79" s="19"/>
      <c r="J79" s="19"/>
    </row>
    <row r="80" spans="1:10" ht="15.75" thickBot="1" thickTop="1">
      <c r="A80" s="20">
        <v>8</v>
      </c>
      <c r="B80" s="17" t="s">
        <v>310</v>
      </c>
      <c r="C80" s="78" t="s">
        <v>208</v>
      </c>
      <c r="D80" s="77" t="s">
        <v>170</v>
      </c>
      <c r="E80" s="17" t="s">
        <v>255</v>
      </c>
      <c r="F80" s="17" t="s">
        <v>315</v>
      </c>
      <c r="G80" s="17"/>
      <c r="H80" s="17" t="s">
        <v>133</v>
      </c>
      <c r="I80" s="19"/>
      <c r="J80" s="19"/>
    </row>
    <row r="81" spans="1:10" ht="15" thickTop="1">
      <c r="A81" s="21"/>
      <c r="B81" s="21"/>
      <c r="C81" s="22"/>
      <c r="D81" s="22"/>
      <c r="E81" s="22"/>
      <c r="F81" s="22"/>
      <c r="G81" s="22"/>
      <c r="H81" s="22"/>
      <c r="I81" s="23"/>
      <c r="J81" s="23"/>
    </row>
    <row r="82" spans="1:10" ht="14.25">
      <c r="A82" s="19"/>
      <c r="B82" s="24"/>
      <c r="C82" s="17"/>
      <c r="D82" s="17" t="s">
        <v>9</v>
      </c>
      <c r="E82" s="17" t="s">
        <v>10</v>
      </c>
      <c r="F82" s="17" t="s">
        <v>11</v>
      </c>
      <c r="G82" s="17" t="s">
        <v>12</v>
      </c>
      <c r="H82" s="17" t="s">
        <v>13</v>
      </c>
      <c r="I82" s="17" t="s">
        <v>14</v>
      </c>
      <c r="J82" s="17" t="s">
        <v>15</v>
      </c>
    </row>
    <row r="83" spans="1:10" ht="14.25">
      <c r="A83" s="19"/>
      <c r="B83" s="24"/>
      <c r="C83" s="17" t="s">
        <v>24</v>
      </c>
      <c r="D83" s="17" t="s">
        <v>76</v>
      </c>
      <c r="E83" s="17" t="s">
        <v>72</v>
      </c>
      <c r="F83" s="17" t="s">
        <v>66</v>
      </c>
      <c r="G83" s="17" t="s">
        <v>68</v>
      </c>
      <c r="H83" s="17" t="s">
        <v>66</v>
      </c>
      <c r="I83" s="17" t="s">
        <v>28</v>
      </c>
      <c r="J83" s="20">
        <v>4</v>
      </c>
    </row>
    <row r="84" spans="1:10" ht="14.25">
      <c r="A84" s="19"/>
      <c r="B84" s="24"/>
      <c r="C84" s="17" t="s">
        <v>17</v>
      </c>
      <c r="D84" s="17" t="s">
        <v>72</v>
      </c>
      <c r="E84" s="17" t="s">
        <v>59</v>
      </c>
      <c r="F84" s="17" t="s">
        <v>63</v>
      </c>
      <c r="G84" s="17" t="s">
        <v>92</v>
      </c>
      <c r="H84" s="17"/>
      <c r="I84" s="17" t="s">
        <v>61</v>
      </c>
      <c r="J84" s="20">
        <v>8</v>
      </c>
    </row>
    <row r="85" spans="1:10" ht="14.25">
      <c r="A85" s="19"/>
      <c r="B85" s="24"/>
      <c r="C85" s="17" t="s">
        <v>22</v>
      </c>
      <c r="D85" s="17" t="s">
        <v>62</v>
      </c>
      <c r="E85" s="17" t="s">
        <v>60</v>
      </c>
      <c r="F85" s="17" t="s">
        <v>67</v>
      </c>
      <c r="G85" s="17"/>
      <c r="H85" s="17"/>
      <c r="I85" s="17" t="s">
        <v>69</v>
      </c>
      <c r="J85" s="20">
        <v>1</v>
      </c>
    </row>
    <row r="86" spans="1:10" ht="14.25">
      <c r="A86" s="19"/>
      <c r="B86" s="24"/>
      <c r="C86" s="17" t="s">
        <v>39</v>
      </c>
      <c r="D86" s="17" t="s">
        <v>58</v>
      </c>
      <c r="E86" s="17" t="s">
        <v>75</v>
      </c>
      <c r="F86" s="17" t="s">
        <v>65</v>
      </c>
      <c r="G86" s="17"/>
      <c r="H86" s="17"/>
      <c r="I86" s="17" t="s">
        <v>113</v>
      </c>
      <c r="J86" s="20">
        <v>3</v>
      </c>
    </row>
    <row r="87" spans="1:10" ht="14.25">
      <c r="A87" s="19"/>
      <c r="B87" s="24"/>
      <c r="C87" s="17" t="s">
        <v>20</v>
      </c>
      <c r="D87" s="17" t="s">
        <v>59</v>
      </c>
      <c r="E87" s="17" t="s">
        <v>72</v>
      </c>
      <c r="F87" s="17" t="s">
        <v>72</v>
      </c>
      <c r="G87" s="17"/>
      <c r="H87" s="17"/>
      <c r="I87" s="17" t="s">
        <v>69</v>
      </c>
      <c r="J87" s="20">
        <v>7</v>
      </c>
    </row>
    <row r="88" spans="1:10" ht="14.25">
      <c r="A88" s="19"/>
      <c r="B88" s="24"/>
      <c r="C88" s="17" t="s">
        <v>21</v>
      </c>
      <c r="D88" s="17" t="s">
        <v>92</v>
      </c>
      <c r="E88" s="17" t="s">
        <v>319</v>
      </c>
      <c r="F88" s="17" t="s">
        <v>77</v>
      </c>
      <c r="G88" s="17" t="s">
        <v>59</v>
      </c>
      <c r="H88" s="17" t="s">
        <v>62</v>
      </c>
      <c r="I88" s="17" t="s">
        <v>64</v>
      </c>
      <c r="J88" s="20">
        <v>6</v>
      </c>
    </row>
    <row r="89" spans="1:10" ht="14.25">
      <c r="A89" s="19"/>
      <c r="B89" s="24"/>
      <c r="C89" s="17" t="s">
        <v>40</v>
      </c>
      <c r="D89" s="17" t="s">
        <v>67</v>
      </c>
      <c r="E89" s="17" t="s">
        <v>73</v>
      </c>
      <c r="F89" s="17" t="s">
        <v>66</v>
      </c>
      <c r="G89" s="17" t="s">
        <v>60</v>
      </c>
      <c r="H89" s="17"/>
      <c r="I89" s="17" t="s">
        <v>61</v>
      </c>
      <c r="J89" s="20">
        <v>2</v>
      </c>
    </row>
    <row r="90" spans="1:10" ht="14.25">
      <c r="A90" s="19"/>
      <c r="B90" s="24"/>
      <c r="C90" s="17" t="s">
        <v>19</v>
      </c>
      <c r="D90" s="17" t="s">
        <v>67</v>
      </c>
      <c r="E90" s="17" t="s">
        <v>68</v>
      </c>
      <c r="F90" s="17" t="s">
        <v>92</v>
      </c>
      <c r="G90" s="17"/>
      <c r="H90" s="17"/>
      <c r="I90" s="17" t="s">
        <v>69</v>
      </c>
      <c r="J90" s="20">
        <v>5</v>
      </c>
    </row>
    <row r="91" spans="1:10" ht="14.25">
      <c r="A91" s="19"/>
      <c r="B91" s="24"/>
      <c r="C91" s="17" t="s">
        <v>16</v>
      </c>
      <c r="D91" s="17" t="s">
        <v>62</v>
      </c>
      <c r="E91" s="17" t="s">
        <v>67</v>
      </c>
      <c r="F91" s="17" t="s">
        <v>72</v>
      </c>
      <c r="G91" s="17"/>
      <c r="H91" s="17"/>
      <c r="I91" s="17" t="s">
        <v>69</v>
      </c>
      <c r="J91" s="20">
        <v>4</v>
      </c>
    </row>
    <row r="92" spans="1:10" ht="14.25">
      <c r="A92" s="19"/>
      <c r="B92" s="24"/>
      <c r="C92" s="17" t="s">
        <v>41</v>
      </c>
      <c r="D92" s="17" t="s">
        <v>77</v>
      </c>
      <c r="E92" s="17" t="s">
        <v>63</v>
      </c>
      <c r="F92" s="17" t="s">
        <v>60</v>
      </c>
      <c r="G92" s="17" t="s">
        <v>62</v>
      </c>
      <c r="H92" s="17" t="s">
        <v>65</v>
      </c>
      <c r="I92" s="17" t="s">
        <v>28</v>
      </c>
      <c r="J92" s="20">
        <v>1</v>
      </c>
    </row>
    <row r="93" spans="1:10" ht="15">
      <c r="A93"/>
      <c r="B93"/>
      <c r="C93" s="17" t="s">
        <v>18</v>
      </c>
      <c r="D93" s="17" t="s">
        <v>72</v>
      </c>
      <c r="E93" s="17" t="s">
        <v>73</v>
      </c>
      <c r="F93" s="17" t="s">
        <v>68</v>
      </c>
      <c r="G93" s="17"/>
      <c r="H93" s="17"/>
      <c r="I93" s="17" t="s">
        <v>69</v>
      </c>
      <c r="J93" s="20">
        <v>7</v>
      </c>
    </row>
    <row r="94" spans="1:10" ht="15">
      <c r="A94"/>
      <c r="B94"/>
      <c r="C94" s="17" t="s">
        <v>23</v>
      </c>
      <c r="D94" s="17" t="s">
        <v>62</v>
      </c>
      <c r="E94" s="17" t="s">
        <v>58</v>
      </c>
      <c r="F94" s="17" t="s">
        <v>68</v>
      </c>
      <c r="G94" s="17" t="s">
        <v>59</v>
      </c>
      <c r="H94" s="17"/>
      <c r="I94" s="17" t="s">
        <v>61</v>
      </c>
      <c r="J94" s="53"/>
    </row>
    <row r="95" spans="1:10" ht="15">
      <c r="A95"/>
      <c r="B95"/>
      <c r="C95" s="17" t="s">
        <v>42</v>
      </c>
      <c r="D95" s="17" t="s">
        <v>76</v>
      </c>
      <c r="E95" s="17" t="s">
        <v>72</v>
      </c>
      <c r="F95" s="17" t="s">
        <v>60</v>
      </c>
      <c r="G95" s="17" t="s">
        <v>62</v>
      </c>
      <c r="H95" s="17"/>
      <c r="I95" s="17" t="s">
        <v>61</v>
      </c>
      <c r="J95" s="20">
        <v>5</v>
      </c>
    </row>
    <row r="96" spans="1:10" ht="15">
      <c r="A96"/>
      <c r="B96"/>
      <c r="C96" s="17" t="s">
        <v>25</v>
      </c>
      <c r="D96" s="17" t="s">
        <v>72</v>
      </c>
      <c r="E96" s="17" t="s">
        <v>112</v>
      </c>
      <c r="F96" s="17" t="s">
        <v>67</v>
      </c>
      <c r="G96" s="17"/>
      <c r="H96" s="17"/>
      <c r="I96" s="17" t="s">
        <v>69</v>
      </c>
      <c r="J96" s="20">
        <v>4</v>
      </c>
    </row>
    <row r="97" spans="1:10" ht="15">
      <c r="A97"/>
      <c r="B97"/>
      <c r="C97" s="17" t="s">
        <v>26</v>
      </c>
      <c r="D97" s="17" t="s">
        <v>68</v>
      </c>
      <c r="E97" s="17" t="s">
        <v>68</v>
      </c>
      <c r="F97" s="17" t="s">
        <v>72</v>
      </c>
      <c r="G97" s="17"/>
      <c r="H97" s="17"/>
      <c r="I97" s="17" t="s">
        <v>69</v>
      </c>
      <c r="J97" s="20">
        <v>8</v>
      </c>
    </row>
    <row r="98" spans="1:10" ht="15">
      <c r="A98"/>
      <c r="B98"/>
      <c r="C98" s="17" t="s">
        <v>32</v>
      </c>
      <c r="D98" s="17" t="s">
        <v>63</v>
      </c>
      <c r="E98" s="17" t="s">
        <v>320</v>
      </c>
      <c r="F98" s="17" t="s">
        <v>63</v>
      </c>
      <c r="G98" s="17"/>
      <c r="H98" s="17"/>
      <c r="I98" s="17" t="s">
        <v>113</v>
      </c>
      <c r="J98" s="20">
        <v>7</v>
      </c>
    </row>
    <row r="99" spans="1:10" ht="15">
      <c r="A99"/>
      <c r="B99"/>
      <c r="C99" s="17" t="s">
        <v>31</v>
      </c>
      <c r="D99" s="17" t="s">
        <v>70</v>
      </c>
      <c r="E99" s="17" t="s">
        <v>76</v>
      </c>
      <c r="F99" s="17" t="s">
        <v>77</v>
      </c>
      <c r="G99" s="17" t="s">
        <v>74</v>
      </c>
      <c r="H99" s="17"/>
      <c r="I99" s="17" t="s">
        <v>31</v>
      </c>
      <c r="J99" s="20">
        <v>6</v>
      </c>
    </row>
    <row r="100" spans="1:10" ht="15">
      <c r="A100"/>
      <c r="B100"/>
      <c r="C100" s="17" t="s">
        <v>30</v>
      </c>
      <c r="D100" s="17" t="s">
        <v>134</v>
      </c>
      <c r="E100" s="17" t="s">
        <v>125</v>
      </c>
      <c r="F100" s="17" t="s">
        <v>58</v>
      </c>
      <c r="G100" s="17" t="s">
        <v>79</v>
      </c>
      <c r="H100" s="17" t="s">
        <v>70</v>
      </c>
      <c r="I100" s="17" t="s">
        <v>64</v>
      </c>
      <c r="J100" s="20">
        <v>1</v>
      </c>
    </row>
    <row r="101" spans="1:10" ht="15">
      <c r="A101"/>
      <c r="B101"/>
      <c r="C101" s="17" t="s">
        <v>29</v>
      </c>
      <c r="D101" s="17" t="s">
        <v>77</v>
      </c>
      <c r="E101" s="17" t="s">
        <v>68</v>
      </c>
      <c r="F101" s="17" t="s">
        <v>60</v>
      </c>
      <c r="G101" s="17" t="s">
        <v>94</v>
      </c>
      <c r="H101" s="17" t="s">
        <v>67</v>
      </c>
      <c r="I101" s="17" t="s">
        <v>64</v>
      </c>
      <c r="J101" s="20">
        <v>2</v>
      </c>
    </row>
    <row r="102" spans="1:10" ht="15">
      <c r="A102"/>
      <c r="B102"/>
      <c r="C102" s="17" t="s">
        <v>43</v>
      </c>
      <c r="D102" s="17" t="s">
        <v>62</v>
      </c>
      <c r="E102" s="17" t="s">
        <v>91</v>
      </c>
      <c r="F102" s="17" t="s">
        <v>60</v>
      </c>
      <c r="G102" s="17"/>
      <c r="H102" s="17"/>
      <c r="I102" s="17" t="s">
        <v>69</v>
      </c>
      <c r="J102" s="20">
        <v>3</v>
      </c>
    </row>
    <row r="103" spans="1:10" ht="15">
      <c r="A103"/>
      <c r="B103"/>
      <c r="C103" s="17" t="s">
        <v>27</v>
      </c>
      <c r="D103" s="17" t="s">
        <v>73</v>
      </c>
      <c r="E103" s="17" t="s">
        <v>73</v>
      </c>
      <c r="F103" s="17" t="s">
        <v>63</v>
      </c>
      <c r="G103" s="17" t="s">
        <v>58</v>
      </c>
      <c r="H103" s="17" t="s">
        <v>68</v>
      </c>
      <c r="I103" s="17" t="s">
        <v>64</v>
      </c>
      <c r="J103" s="20">
        <v>8</v>
      </c>
    </row>
    <row r="104" spans="1:10" ht="15">
      <c r="A104"/>
      <c r="B104"/>
      <c r="C104" s="17" t="s">
        <v>28</v>
      </c>
      <c r="D104" s="17" t="s">
        <v>114</v>
      </c>
      <c r="E104" s="17" t="s">
        <v>74</v>
      </c>
      <c r="F104" s="17" t="s">
        <v>75</v>
      </c>
      <c r="G104" s="17"/>
      <c r="H104" s="17"/>
      <c r="I104" s="17" t="s">
        <v>113</v>
      </c>
      <c r="J104" s="20">
        <v>4</v>
      </c>
    </row>
    <row r="105" spans="1:10" ht="15">
      <c r="A105"/>
      <c r="B105"/>
      <c r="C105" s="17" t="s">
        <v>44</v>
      </c>
      <c r="D105" s="17" t="s">
        <v>63</v>
      </c>
      <c r="E105" s="17" t="s">
        <v>68</v>
      </c>
      <c r="F105" s="17" t="s">
        <v>73</v>
      </c>
      <c r="G105" s="17" t="s">
        <v>58</v>
      </c>
      <c r="H105" s="17" t="s">
        <v>59</v>
      </c>
      <c r="I105" s="17" t="s">
        <v>64</v>
      </c>
      <c r="J105" s="20">
        <v>2</v>
      </c>
    </row>
    <row r="106" spans="1:10" ht="15">
      <c r="A106"/>
      <c r="B106"/>
      <c r="C106" s="17" t="s">
        <v>33</v>
      </c>
      <c r="D106" s="17" t="s">
        <v>68</v>
      </c>
      <c r="E106" s="17" t="s">
        <v>66</v>
      </c>
      <c r="F106" s="17" t="s">
        <v>62</v>
      </c>
      <c r="G106" s="17" t="s">
        <v>74</v>
      </c>
      <c r="H106" s="17" t="s">
        <v>67</v>
      </c>
      <c r="I106" s="17" t="s">
        <v>64</v>
      </c>
      <c r="J106" s="20">
        <v>5</v>
      </c>
    </row>
    <row r="107" spans="1:10" ht="15">
      <c r="A107"/>
      <c r="B107"/>
      <c r="C107" s="17" t="s">
        <v>34</v>
      </c>
      <c r="D107" s="17" t="s">
        <v>67</v>
      </c>
      <c r="E107" s="17" t="s">
        <v>77</v>
      </c>
      <c r="F107" s="17" t="s">
        <v>249</v>
      </c>
      <c r="G107" s="17" t="s">
        <v>76</v>
      </c>
      <c r="H107" s="17"/>
      <c r="I107" s="17" t="s">
        <v>31</v>
      </c>
      <c r="J107" s="20">
        <v>7</v>
      </c>
    </row>
    <row r="108" spans="1:10" ht="15">
      <c r="A108"/>
      <c r="B108"/>
      <c r="C108" s="17" t="s">
        <v>35</v>
      </c>
      <c r="D108" s="17" t="s">
        <v>77</v>
      </c>
      <c r="E108" s="17" t="s">
        <v>67</v>
      </c>
      <c r="F108" s="17" t="s">
        <v>59</v>
      </c>
      <c r="G108" s="17" t="s">
        <v>59</v>
      </c>
      <c r="H108" s="17"/>
      <c r="I108" s="17" t="s">
        <v>61</v>
      </c>
      <c r="J108" s="20">
        <v>8</v>
      </c>
    </row>
    <row r="109" spans="1:10" ht="15">
      <c r="A109"/>
      <c r="B109"/>
      <c r="C109" s="17" t="s">
        <v>36</v>
      </c>
      <c r="D109" s="17" t="s">
        <v>58</v>
      </c>
      <c r="E109" s="17" t="s">
        <v>68</v>
      </c>
      <c r="F109" s="17" t="s">
        <v>60</v>
      </c>
      <c r="G109" s="17" t="s">
        <v>73</v>
      </c>
      <c r="H109" s="17"/>
      <c r="I109" s="17" t="s">
        <v>61</v>
      </c>
      <c r="J109" s="20">
        <v>3</v>
      </c>
    </row>
    <row r="110" spans="1:10" ht="15">
      <c r="A110"/>
      <c r="B110"/>
      <c r="C110" s="17" t="s">
        <v>45</v>
      </c>
      <c r="D110" s="17" t="s">
        <v>66</v>
      </c>
      <c r="E110" s="17" t="s">
        <v>77</v>
      </c>
      <c r="F110" s="17" t="s">
        <v>58</v>
      </c>
      <c r="G110" s="17"/>
      <c r="H110" s="17"/>
      <c r="I110" s="17" t="s">
        <v>113</v>
      </c>
      <c r="J110" s="20">
        <v>6</v>
      </c>
    </row>
  </sheetData>
  <sheetProtection/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3.00390625" style="0" bestFit="1" customWidth="1"/>
    <col min="2" max="2" width="5.140625" style="0" customWidth="1"/>
    <col min="3" max="3" width="21.00390625" style="0" customWidth="1"/>
    <col min="4" max="4" width="12.8515625" style="0" customWidth="1"/>
    <col min="5" max="8" width="24.140625" style="0" customWidth="1"/>
  </cols>
  <sheetData>
    <row r="1" spans="1:8" ht="18">
      <c r="A1" s="25"/>
      <c r="B1" s="26" t="s">
        <v>37</v>
      </c>
      <c r="C1" s="27"/>
      <c r="D1" s="27"/>
      <c r="E1" s="28"/>
      <c r="F1" s="29"/>
      <c r="G1" s="30"/>
      <c r="H1" s="30"/>
    </row>
    <row r="2" spans="1:8" ht="15.75">
      <c r="A2" s="25"/>
      <c r="B2" s="31" t="s">
        <v>140</v>
      </c>
      <c r="C2" s="32"/>
      <c r="D2" s="32"/>
      <c r="E2" s="33"/>
      <c r="F2" s="29"/>
      <c r="G2" s="30"/>
      <c r="H2" s="30"/>
    </row>
    <row r="3" spans="1:8" ht="16.5" thickBot="1">
      <c r="A3" s="25"/>
      <c r="B3" s="34" t="s">
        <v>175</v>
      </c>
      <c r="C3" s="35"/>
      <c r="D3" s="35"/>
      <c r="E3" s="36"/>
      <c r="F3" s="29"/>
      <c r="G3" s="30"/>
      <c r="H3" s="30"/>
    </row>
    <row r="4" spans="1:8" ht="15">
      <c r="A4" s="37"/>
      <c r="B4" s="38"/>
      <c r="C4" s="38"/>
      <c r="D4" s="38"/>
      <c r="E4" s="39"/>
      <c r="F4" s="30"/>
      <c r="G4" s="30"/>
      <c r="H4" s="30"/>
    </row>
    <row r="5" spans="1:8" ht="15">
      <c r="A5" s="79"/>
      <c r="B5" s="79" t="s">
        <v>2</v>
      </c>
      <c r="C5" s="79" t="s">
        <v>95</v>
      </c>
      <c r="D5" s="79" t="s">
        <v>4</v>
      </c>
      <c r="E5" s="80"/>
      <c r="F5" s="81"/>
      <c r="G5" s="81"/>
      <c r="H5" s="81"/>
    </row>
    <row r="6" spans="1:8" ht="15">
      <c r="A6" s="82" t="s">
        <v>106</v>
      </c>
      <c r="B6" s="82" t="s">
        <v>96</v>
      </c>
      <c r="C6" s="82" t="s">
        <v>151</v>
      </c>
      <c r="D6" s="82" t="s">
        <v>142</v>
      </c>
      <c r="E6" s="83" t="s">
        <v>151</v>
      </c>
      <c r="F6" s="81"/>
      <c r="G6" s="81"/>
      <c r="H6" s="81"/>
    </row>
    <row r="7" spans="1:8" ht="15">
      <c r="A7" s="82" t="s">
        <v>83</v>
      </c>
      <c r="B7" s="82"/>
      <c r="C7" s="82"/>
      <c r="D7" s="82"/>
      <c r="E7" s="84"/>
      <c r="F7" s="83" t="s">
        <v>155</v>
      </c>
      <c r="G7" s="81"/>
      <c r="H7" s="81"/>
    </row>
    <row r="8" spans="1:8" ht="15">
      <c r="A8" s="79" t="s">
        <v>255</v>
      </c>
      <c r="B8" s="56" t="s">
        <v>139</v>
      </c>
      <c r="C8" s="79" t="s">
        <v>155</v>
      </c>
      <c r="D8" s="79" t="s">
        <v>50</v>
      </c>
      <c r="E8" s="85" t="s">
        <v>155</v>
      </c>
      <c r="F8" s="84" t="s">
        <v>321</v>
      </c>
      <c r="G8" s="80"/>
      <c r="H8" s="81"/>
    </row>
    <row r="9" spans="1:8" ht="15">
      <c r="A9" s="79" t="s">
        <v>81</v>
      </c>
      <c r="B9" s="56" t="s">
        <v>103</v>
      </c>
      <c r="C9" s="79" t="s">
        <v>217</v>
      </c>
      <c r="D9" s="79" t="s">
        <v>117</v>
      </c>
      <c r="E9" s="86" t="s">
        <v>322</v>
      </c>
      <c r="F9" s="87"/>
      <c r="G9" s="83" t="s">
        <v>216</v>
      </c>
      <c r="H9" s="81"/>
    </row>
    <row r="10" spans="1:8" ht="15">
      <c r="A10" s="82" t="s">
        <v>133</v>
      </c>
      <c r="B10" s="59" t="s">
        <v>100</v>
      </c>
      <c r="C10" s="82" t="s">
        <v>141</v>
      </c>
      <c r="D10" s="82" t="s">
        <v>142</v>
      </c>
      <c r="E10" s="83" t="s">
        <v>141</v>
      </c>
      <c r="F10" s="87"/>
      <c r="G10" s="84" t="s">
        <v>323</v>
      </c>
      <c r="H10" s="80"/>
    </row>
    <row r="11" spans="1:8" ht="15">
      <c r="A11" s="82" t="s">
        <v>85</v>
      </c>
      <c r="B11" s="59" t="s">
        <v>104</v>
      </c>
      <c r="C11" s="82" t="s">
        <v>152</v>
      </c>
      <c r="D11" s="82" t="s">
        <v>50</v>
      </c>
      <c r="E11" s="84" t="s">
        <v>324</v>
      </c>
      <c r="F11" s="85" t="s">
        <v>216</v>
      </c>
      <c r="G11" s="88"/>
      <c r="H11" s="80"/>
    </row>
    <row r="12" spans="1:8" ht="15">
      <c r="A12" s="79" t="s">
        <v>86</v>
      </c>
      <c r="B12" s="79"/>
      <c r="C12" s="79"/>
      <c r="D12" s="79"/>
      <c r="E12" s="85" t="s">
        <v>216</v>
      </c>
      <c r="F12" s="86" t="s">
        <v>325</v>
      </c>
      <c r="G12" s="87"/>
      <c r="H12" s="80"/>
    </row>
    <row r="13" spans="1:9" ht="15">
      <c r="A13" s="79" t="s">
        <v>82</v>
      </c>
      <c r="B13" s="56" t="s">
        <v>137</v>
      </c>
      <c r="C13" s="79" t="s">
        <v>216</v>
      </c>
      <c r="D13" s="79" t="s">
        <v>116</v>
      </c>
      <c r="E13" s="86"/>
      <c r="F13" s="81"/>
      <c r="G13" s="87"/>
      <c r="H13" s="83" t="s">
        <v>211</v>
      </c>
      <c r="I13" s="47"/>
    </row>
    <row r="14" spans="1:9" ht="15">
      <c r="A14" s="89"/>
      <c r="B14" s="89"/>
      <c r="C14" s="89"/>
      <c r="D14" s="89"/>
      <c r="E14" s="81"/>
      <c r="F14" s="81"/>
      <c r="G14" s="87"/>
      <c r="H14" s="84" t="s">
        <v>326</v>
      </c>
      <c r="I14" s="47"/>
    </row>
    <row r="15" spans="1:8" ht="15">
      <c r="A15" s="82" t="s">
        <v>90</v>
      </c>
      <c r="B15" s="59" t="s">
        <v>102</v>
      </c>
      <c r="C15" s="82" t="s">
        <v>221</v>
      </c>
      <c r="D15" s="82" t="s">
        <v>49</v>
      </c>
      <c r="E15" s="85" t="s">
        <v>221</v>
      </c>
      <c r="F15" s="81"/>
      <c r="G15" s="87"/>
      <c r="H15" s="81"/>
    </row>
    <row r="16" spans="1:8" ht="15">
      <c r="A16" s="82" t="s">
        <v>80</v>
      </c>
      <c r="B16" s="82"/>
      <c r="C16" s="82"/>
      <c r="D16" s="82"/>
      <c r="E16" s="84"/>
      <c r="F16" s="83" t="s">
        <v>221</v>
      </c>
      <c r="G16" s="87"/>
      <c r="H16" s="81"/>
    </row>
    <row r="17" spans="1:8" ht="15">
      <c r="A17" s="79" t="s">
        <v>84</v>
      </c>
      <c r="B17" s="56" t="s">
        <v>98</v>
      </c>
      <c r="C17" s="79" t="s">
        <v>162</v>
      </c>
      <c r="D17" s="79" t="s">
        <v>170</v>
      </c>
      <c r="E17" s="85" t="s">
        <v>204</v>
      </c>
      <c r="F17" s="84" t="s">
        <v>327</v>
      </c>
      <c r="G17" s="88"/>
      <c r="H17" s="81"/>
    </row>
    <row r="18" spans="1:8" ht="15">
      <c r="A18" s="79" t="s">
        <v>173</v>
      </c>
      <c r="B18" s="56" t="s">
        <v>138</v>
      </c>
      <c r="C18" s="79" t="s">
        <v>204</v>
      </c>
      <c r="D18" s="79" t="s">
        <v>145</v>
      </c>
      <c r="E18" s="86" t="s">
        <v>328</v>
      </c>
      <c r="F18" s="87"/>
      <c r="G18" s="85" t="s">
        <v>211</v>
      </c>
      <c r="H18" s="81"/>
    </row>
    <row r="19" spans="1:8" ht="15">
      <c r="A19" s="82" t="s">
        <v>174</v>
      </c>
      <c r="B19" s="59" t="s">
        <v>99</v>
      </c>
      <c r="C19" s="82" t="s">
        <v>212</v>
      </c>
      <c r="D19" s="82" t="s">
        <v>170</v>
      </c>
      <c r="E19" s="83" t="s">
        <v>304</v>
      </c>
      <c r="F19" s="87"/>
      <c r="G19" s="86" t="s">
        <v>329</v>
      </c>
      <c r="H19" s="81"/>
    </row>
    <row r="20" spans="1:8" ht="15">
      <c r="A20" s="82" t="s">
        <v>153</v>
      </c>
      <c r="B20" s="59" t="s">
        <v>136</v>
      </c>
      <c r="C20" s="82" t="s">
        <v>304</v>
      </c>
      <c r="D20" s="82" t="s">
        <v>49</v>
      </c>
      <c r="E20" s="84" t="s">
        <v>330</v>
      </c>
      <c r="F20" s="85" t="s">
        <v>211</v>
      </c>
      <c r="G20" s="80"/>
      <c r="H20" s="81"/>
    </row>
    <row r="21" spans="1:8" ht="15">
      <c r="A21" s="79" t="s">
        <v>277</v>
      </c>
      <c r="B21" s="79"/>
      <c r="C21" s="79"/>
      <c r="D21" s="79"/>
      <c r="E21" s="85" t="s">
        <v>211</v>
      </c>
      <c r="F21" s="86" t="s">
        <v>331</v>
      </c>
      <c r="G21" s="81"/>
      <c r="H21" s="90"/>
    </row>
    <row r="22" spans="1:8" ht="15">
      <c r="A22" s="79" t="s">
        <v>280</v>
      </c>
      <c r="B22" s="56" t="s">
        <v>105</v>
      </c>
      <c r="C22" s="79" t="s">
        <v>211</v>
      </c>
      <c r="D22" s="79" t="s">
        <v>170</v>
      </c>
      <c r="E22" s="86"/>
      <c r="F22" s="81"/>
      <c r="G22" s="81"/>
      <c r="H22" s="8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9.140625" style="2" customWidth="1"/>
    <col min="2" max="2" width="7.8515625" style="2" customWidth="1"/>
    <col min="3" max="3" width="25.421875" style="2" customWidth="1"/>
    <col min="4" max="4" width="10.00390625" style="2" customWidth="1"/>
    <col min="5" max="9" width="9.140625" style="2" customWidth="1"/>
    <col min="10" max="10" width="9.421875" style="2" bestFit="1" customWidth="1"/>
    <col min="11" max="11" width="9.140625" style="2" customWidth="1"/>
    <col min="12" max="19" width="2.8515625" style="2" customWidth="1"/>
    <col min="20" max="16384" width="9.140625" style="2" customWidth="1"/>
  </cols>
  <sheetData>
    <row r="1" ht="13.5" thickBot="1"/>
    <row r="2" spans="1:10" ht="18">
      <c r="A2" s="3"/>
      <c r="B2" s="4" t="s">
        <v>37</v>
      </c>
      <c r="C2" s="5"/>
      <c r="D2" s="5"/>
      <c r="E2" s="6"/>
      <c r="F2" s="7"/>
      <c r="G2" s="8"/>
      <c r="H2" s="8"/>
      <c r="I2" s="9"/>
      <c r="J2" s="9"/>
    </row>
    <row r="3" spans="1:10" ht="15.75">
      <c r="A3" s="3"/>
      <c r="B3" s="10" t="s">
        <v>0</v>
      </c>
      <c r="C3" s="9" t="s">
        <v>161</v>
      </c>
      <c r="D3" s="9"/>
      <c r="E3" s="11"/>
      <c r="F3" s="7"/>
      <c r="G3" s="8"/>
      <c r="H3" s="8"/>
      <c r="I3" s="9"/>
      <c r="J3" s="9"/>
    </row>
    <row r="4" spans="1:10" ht="16.5" thickBot="1">
      <c r="A4" s="3"/>
      <c r="B4" s="12" t="s">
        <v>1</v>
      </c>
      <c r="C4" s="13" t="s">
        <v>175</v>
      </c>
      <c r="D4" s="13"/>
      <c r="E4" s="14"/>
      <c r="F4" s="7"/>
      <c r="G4" s="8"/>
      <c r="H4" s="8"/>
      <c r="I4" s="9"/>
      <c r="J4" s="9"/>
    </row>
    <row r="5" spans="1:10" ht="15.75">
      <c r="A5" s="8"/>
      <c r="B5" s="48"/>
      <c r="C5" s="48"/>
      <c r="D5" s="48"/>
      <c r="E5" s="48"/>
      <c r="F5" s="8"/>
      <c r="G5" s="8"/>
      <c r="H5" s="8"/>
      <c r="I5" s="9"/>
      <c r="J5" s="9"/>
    </row>
    <row r="6" spans="1:8" ht="14.25">
      <c r="A6" s="17"/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</row>
    <row r="7" spans="1:8" ht="14.25">
      <c r="A7" s="20">
        <v>1</v>
      </c>
      <c r="B7" s="20">
        <v>1275</v>
      </c>
      <c r="C7" s="49" t="s">
        <v>146</v>
      </c>
      <c r="D7" s="17" t="s">
        <v>50</v>
      </c>
      <c r="E7" s="20">
        <v>7</v>
      </c>
      <c r="F7" s="17" t="s">
        <v>240</v>
      </c>
      <c r="G7" s="17"/>
      <c r="H7" s="20">
        <v>4</v>
      </c>
    </row>
    <row r="8" spans="1:8" ht="14.25">
      <c r="A8" s="20">
        <v>2</v>
      </c>
      <c r="B8" s="20">
        <v>1269</v>
      </c>
      <c r="C8" s="49" t="s">
        <v>194</v>
      </c>
      <c r="D8" s="17" t="s">
        <v>49</v>
      </c>
      <c r="E8" s="20">
        <v>7</v>
      </c>
      <c r="F8" s="17" t="s">
        <v>241</v>
      </c>
      <c r="G8" s="17"/>
      <c r="H8" s="20">
        <v>3</v>
      </c>
    </row>
    <row r="9" spans="1:8" ht="14.25">
      <c r="A9" s="20">
        <v>3</v>
      </c>
      <c r="B9" s="17" t="s">
        <v>231</v>
      </c>
      <c r="C9" s="49" t="s">
        <v>195</v>
      </c>
      <c r="D9" s="17" t="s">
        <v>50</v>
      </c>
      <c r="E9" s="20">
        <v>5</v>
      </c>
      <c r="F9" s="17" t="s">
        <v>125</v>
      </c>
      <c r="G9" s="17"/>
      <c r="H9" s="20">
        <v>5</v>
      </c>
    </row>
    <row r="10" spans="1:8" ht="14.25">
      <c r="A10" s="20">
        <v>4</v>
      </c>
      <c r="B10" s="17" t="s">
        <v>232</v>
      </c>
      <c r="C10" s="50" t="s">
        <v>165</v>
      </c>
      <c r="D10" s="17" t="s">
        <v>145</v>
      </c>
      <c r="E10" s="20">
        <v>4</v>
      </c>
      <c r="F10" s="17" t="s">
        <v>242</v>
      </c>
      <c r="G10" s="17"/>
      <c r="H10" s="20">
        <v>6</v>
      </c>
    </row>
    <row r="11" spans="1:8" ht="14.25">
      <c r="A11" s="20">
        <v>5</v>
      </c>
      <c r="B11" s="17" t="s">
        <v>233</v>
      </c>
      <c r="C11" s="50" t="s">
        <v>196</v>
      </c>
      <c r="D11" s="17" t="s">
        <v>49</v>
      </c>
      <c r="E11" s="17" t="s">
        <v>83</v>
      </c>
      <c r="F11" s="17" t="s">
        <v>243</v>
      </c>
      <c r="G11" s="17"/>
      <c r="H11" s="17" t="s">
        <v>90</v>
      </c>
    </row>
    <row r="12" spans="1:8" ht="14.25">
      <c r="A12" s="20">
        <v>6</v>
      </c>
      <c r="B12" s="17" t="s">
        <v>234</v>
      </c>
      <c r="C12" s="49" t="s">
        <v>167</v>
      </c>
      <c r="D12" s="17" t="s">
        <v>50</v>
      </c>
      <c r="E12" s="17" t="s">
        <v>86</v>
      </c>
      <c r="F12" s="17" t="s">
        <v>244</v>
      </c>
      <c r="G12" s="17"/>
      <c r="H12" s="17" t="s">
        <v>83</v>
      </c>
    </row>
    <row r="13" spans="1:8" ht="14.25">
      <c r="A13" s="20">
        <v>7</v>
      </c>
      <c r="B13" s="17" t="s">
        <v>235</v>
      </c>
      <c r="C13" s="49" t="s">
        <v>163</v>
      </c>
      <c r="D13" s="17" t="s">
        <v>145</v>
      </c>
      <c r="E13" s="17" t="s">
        <v>83</v>
      </c>
      <c r="F13" s="17" t="s">
        <v>245</v>
      </c>
      <c r="G13" s="17"/>
      <c r="H13" s="17" t="s">
        <v>82</v>
      </c>
    </row>
    <row r="14" spans="1:8" ht="14.25">
      <c r="A14" s="20">
        <v>8</v>
      </c>
      <c r="B14" s="17" t="s">
        <v>236</v>
      </c>
      <c r="C14" s="49" t="s">
        <v>166</v>
      </c>
      <c r="D14" s="17" t="s">
        <v>50</v>
      </c>
      <c r="E14" s="17" t="s">
        <v>239</v>
      </c>
      <c r="F14" s="17" t="s">
        <v>246</v>
      </c>
      <c r="G14" s="17"/>
      <c r="H14" s="17" t="s">
        <v>80</v>
      </c>
    </row>
    <row r="15" spans="1:8" ht="14.25">
      <c r="A15" s="20">
        <v>9</v>
      </c>
      <c r="B15" s="17" t="s">
        <v>237</v>
      </c>
      <c r="C15" s="50" t="s">
        <v>197</v>
      </c>
      <c r="D15" s="17" t="s">
        <v>213</v>
      </c>
      <c r="E15" s="17" t="s">
        <v>90</v>
      </c>
      <c r="F15" s="17" t="s">
        <v>247</v>
      </c>
      <c r="G15" s="17"/>
      <c r="H15" s="17" t="s">
        <v>106</v>
      </c>
    </row>
    <row r="16" spans="1:8" ht="14.25">
      <c r="A16" s="20">
        <v>10</v>
      </c>
      <c r="B16" s="17" t="s">
        <v>238</v>
      </c>
      <c r="C16" s="50" t="s">
        <v>164</v>
      </c>
      <c r="D16" s="17" t="s">
        <v>50</v>
      </c>
      <c r="E16" s="17" t="s">
        <v>83</v>
      </c>
      <c r="F16" s="17" t="s">
        <v>248</v>
      </c>
      <c r="G16" s="17"/>
      <c r="H16" s="17" t="s">
        <v>86</v>
      </c>
    </row>
    <row r="18" spans="3:10" ht="14.25">
      <c r="C18" s="17"/>
      <c r="D18" s="17" t="s">
        <v>9</v>
      </c>
      <c r="E18" s="17" t="s">
        <v>10</v>
      </c>
      <c r="F18" s="17" t="s">
        <v>11</v>
      </c>
      <c r="G18" s="17" t="s">
        <v>12</v>
      </c>
      <c r="H18" s="17" t="s">
        <v>13</v>
      </c>
      <c r="I18" s="17" t="s">
        <v>14</v>
      </c>
      <c r="J18" s="17" t="s">
        <v>15</v>
      </c>
    </row>
    <row r="19" spans="3:10" ht="14.25">
      <c r="C19" s="55" t="s">
        <v>24</v>
      </c>
      <c r="D19" s="17" t="s">
        <v>67</v>
      </c>
      <c r="E19" s="17" t="s">
        <v>65</v>
      </c>
      <c r="F19" s="17" t="s">
        <v>70</v>
      </c>
      <c r="G19" s="17" t="s">
        <v>76</v>
      </c>
      <c r="H19" s="17" t="s">
        <v>72</v>
      </c>
      <c r="I19" s="17" t="s">
        <v>64</v>
      </c>
      <c r="J19" s="20"/>
    </row>
    <row r="20" spans="3:10" ht="14.25">
      <c r="C20" s="55" t="s">
        <v>25</v>
      </c>
      <c r="D20" s="17" t="s">
        <v>67</v>
      </c>
      <c r="E20" s="17" t="s">
        <v>72</v>
      </c>
      <c r="F20" s="17" t="s">
        <v>68</v>
      </c>
      <c r="G20" s="17"/>
      <c r="H20" s="17"/>
      <c r="I20" s="17" t="s">
        <v>69</v>
      </c>
      <c r="J20" s="20"/>
    </row>
    <row r="21" spans="3:10" ht="14.25">
      <c r="C21" s="55" t="s">
        <v>26</v>
      </c>
      <c r="D21" s="17" t="s">
        <v>76</v>
      </c>
      <c r="E21" s="17" t="s">
        <v>94</v>
      </c>
      <c r="F21" s="17" t="s">
        <v>124</v>
      </c>
      <c r="G21" s="17"/>
      <c r="H21" s="17"/>
      <c r="I21" s="17" t="s">
        <v>113</v>
      </c>
      <c r="J21" s="20"/>
    </row>
    <row r="22" spans="3:10" ht="14.25">
      <c r="C22" s="55" t="s">
        <v>177</v>
      </c>
      <c r="D22" s="17" t="s">
        <v>72</v>
      </c>
      <c r="E22" s="17" t="s">
        <v>66</v>
      </c>
      <c r="F22" s="17" t="s">
        <v>92</v>
      </c>
      <c r="G22" s="17" t="s">
        <v>71</v>
      </c>
      <c r="H22" s="17"/>
      <c r="I22" s="17" t="s">
        <v>61</v>
      </c>
      <c r="J22" s="20"/>
    </row>
    <row r="23" spans="3:10" ht="14.25">
      <c r="C23" s="55" t="s">
        <v>178</v>
      </c>
      <c r="D23" s="17" t="s">
        <v>65</v>
      </c>
      <c r="E23" s="17" t="s">
        <v>65</v>
      </c>
      <c r="F23" s="17" t="s">
        <v>134</v>
      </c>
      <c r="G23" s="17"/>
      <c r="H23" s="17"/>
      <c r="I23" s="17" t="s">
        <v>113</v>
      </c>
      <c r="J23" s="20"/>
    </row>
    <row r="24" spans="3:10" ht="14.25">
      <c r="C24" s="55" t="s">
        <v>16</v>
      </c>
      <c r="D24" s="17" t="s">
        <v>62</v>
      </c>
      <c r="E24" s="17" t="s">
        <v>59</v>
      </c>
      <c r="F24" s="17" t="s">
        <v>68</v>
      </c>
      <c r="G24" s="17"/>
      <c r="H24" s="17"/>
      <c r="I24" s="17" t="s">
        <v>69</v>
      </c>
      <c r="J24" s="20"/>
    </row>
    <row r="25" spans="3:10" ht="14.25">
      <c r="C25" s="55" t="s">
        <v>41</v>
      </c>
      <c r="D25" s="17" t="s">
        <v>92</v>
      </c>
      <c r="E25" s="17" t="s">
        <v>67</v>
      </c>
      <c r="F25" s="17" t="s">
        <v>60</v>
      </c>
      <c r="G25" s="17"/>
      <c r="H25" s="17"/>
      <c r="I25" s="17" t="s">
        <v>69</v>
      </c>
      <c r="J25" s="20"/>
    </row>
    <row r="26" spans="3:10" ht="14.25">
      <c r="C26" s="55" t="s">
        <v>179</v>
      </c>
      <c r="D26" s="17" t="s">
        <v>76</v>
      </c>
      <c r="E26" s="17" t="s">
        <v>65</v>
      </c>
      <c r="F26" s="17" t="s">
        <v>66</v>
      </c>
      <c r="G26" s="17"/>
      <c r="H26" s="17"/>
      <c r="I26" s="17" t="s">
        <v>113</v>
      </c>
      <c r="J26" s="20"/>
    </row>
    <row r="27" spans="3:10" ht="14.25">
      <c r="C27" s="55" t="s">
        <v>23</v>
      </c>
      <c r="D27" s="17" t="s">
        <v>58</v>
      </c>
      <c r="E27" s="17" t="s">
        <v>76</v>
      </c>
      <c r="F27" s="17" t="s">
        <v>76</v>
      </c>
      <c r="G27" s="17"/>
      <c r="H27" s="17"/>
      <c r="I27" s="17" t="s">
        <v>113</v>
      </c>
      <c r="J27" s="20"/>
    </row>
    <row r="28" spans="3:10" ht="14.25">
      <c r="C28" s="55" t="s">
        <v>180</v>
      </c>
      <c r="D28" s="17" t="s">
        <v>58</v>
      </c>
      <c r="E28" s="17" t="s">
        <v>74</v>
      </c>
      <c r="F28" s="17" t="s">
        <v>77</v>
      </c>
      <c r="G28" s="17"/>
      <c r="H28" s="17"/>
      <c r="I28" s="17" t="s">
        <v>113</v>
      </c>
      <c r="J28" s="20"/>
    </row>
    <row r="29" spans="3:10" ht="14.25">
      <c r="C29" s="55" t="s">
        <v>20</v>
      </c>
      <c r="D29" s="17" t="s">
        <v>58</v>
      </c>
      <c r="E29" s="17" t="s">
        <v>74</v>
      </c>
      <c r="F29" s="17" t="s">
        <v>77</v>
      </c>
      <c r="G29" s="17"/>
      <c r="H29" s="17"/>
      <c r="I29" s="17" t="s">
        <v>113</v>
      </c>
      <c r="J29" s="20"/>
    </row>
    <row r="30" spans="3:10" ht="14.25">
      <c r="C30" s="55" t="s">
        <v>181</v>
      </c>
      <c r="D30" s="17" t="s">
        <v>72</v>
      </c>
      <c r="E30" s="17" t="s">
        <v>58</v>
      </c>
      <c r="F30" s="17" t="s">
        <v>62</v>
      </c>
      <c r="G30" s="17" t="s">
        <v>76</v>
      </c>
      <c r="H30" s="17" t="s">
        <v>77</v>
      </c>
      <c r="I30" s="17" t="s">
        <v>28</v>
      </c>
      <c r="J30" s="20"/>
    </row>
    <row r="31" spans="3:10" ht="14.25">
      <c r="C31" s="55" t="s">
        <v>40</v>
      </c>
      <c r="D31" s="17" t="s">
        <v>92</v>
      </c>
      <c r="E31" s="17" t="s">
        <v>92</v>
      </c>
      <c r="F31" s="17" t="s">
        <v>67</v>
      </c>
      <c r="G31" s="17"/>
      <c r="H31" s="17"/>
      <c r="I31" s="17" t="s">
        <v>69</v>
      </c>
      <c r="J31" s="20"/>
    </row>
    <row r="32" spans="3:10" ht="14.25">
      <c r="C32" s="55" t="s">
        <v>32</v>
      </c>
      <c r="D32" s="17" t="s">
        <v>65</v>
      </c>
      <c r="E32" s="17" t="s">
        <v>66</v>
      </c>
      <c r="F32" s="17" t="s">
        <v>68</v>
      </c>
      <c r="G32" s="17" t="s">
        <v>72</v>
      </c>
      <c r="H32" s="17" t="s">
        <v>62</v>
      </c>
      <c r="I32" s="17" t="s">
        <v>64</v>
      </c>
      <c r="J32" s="20"/>
    </row>
    <row r="33" spans="3:10" ht="14.25">
      <c r="C33" s="55" t="s">
        <v>182</v>
      </c>
      <c r="D33" s="17" t="s">
        <v>77</v>
      </c>
      <c r="E33" s="17" t="s">
        <v>68</v>
      </c>
      <c r="F33" s="17" t="s">
        <v>135</v>
      </c>
      <c r="G33" s="17" t="s">
        <v>68</v>
      </c>
      <c r="H33" s="17"/>
      <c r="I33" s="17" t="s">
        <v>61</v>
      </c>
      <c r="J33" s="20"/>
    </row>
    <row r="34" spans="3:10" ht="14.25">
      <c r="C34" s="55" t="s">
        <v>42</v>
      </c>
      <c r="D34" s="17" t="s">
        <v>91</v>
      </c>
      <c r="E34" s="17" t="s">
        <v>112</v>
      </c>
      <c r="F34" s="17" t="s">
        <v>60</v>
      </c>
      <c r="G34" s="17"/>
      <c r="H34" s="17"/>
      <c r="I34" s="17" t="s">
        <v>69</v>
      </c>
      <c r="J34" s="20"/>
    </row>
    <row r="35" spans="3:10" ht="14.25">
      <c r="C35" s="55" t="s">
        <v>21</v>
      </c>
      <c r="D35" s="17" t="s">
        <v>73</v>
      </c>
      <c r="E35" s="17" t="s">
        <v>66</v>
      </c>
      <c r="F35" s="17" t="s">
        <v>59</v>
      </c>
      <c r="G35" s="17" t="s">
        <v>67</v>
      </c>
      <c r="H35" s="17"/>
      <c r="I35" s="17" t="s">
        <v>61</v>
      </c>
      <c r="J35" s="20"/>
    </row>
    <row r="36" spans="3:10" ht="14.25">
      <c r="C36" s="55" t="s">
        <v>183</v>
      </c>
      <c r="D36" s="17" t="s">
        <v>72</v>
      </c>
      <c r="E36" s="17" t="s">
        <v>249</v>
      </c>
      <c r="F36" s="17" t="s">
        <v>92</v>
      </c>
      <c r="G36" s="17" t="s">
        <v>62</v>
      </c>
      <c r="H36" s="17"/>
      <c r="I36" s="17" t="s">
        <v>61</v>
      </c>
      <c r="J36" s="20"/>
    </row>
    <row r="37" spans="3:10" ht="14.25">
      <c r="C37" s="55" t="s">
        <v>184</v>
      </c>
      <c r="D37" s="17" t="s">
        <v>94</v>
      </c>
      <c r="E37" s="17" t="s">
        <v>77</v>
      </c>
      <c r="F37" s="17" t="s">
        <v>91</v>
      </c>
      <c r="G37" s="17" t="s">
        <v>65</v>
      </c>
      <c r="H37" s="17"/>
      <c r="I37" s="17" t="s">
        <v>31</v>
      </c>
      <c r="J37" s="20"/>
    </row>
    <row r="38" spans="3:10" ht="14.25">
      <c r="C38" s="55" t="s">
        <v>33</v>
      </c>
      <c r="D38" s="17" t="s">
        <v>68</v>
      </c>
      <c r="E38" s="17" t="s">
        <v>68</v>
      </c>
      <c r="F38" s="17" t="s">
        <v>73</v>
      </c>
      <c r="G38" s="17"/>
      <c r="H38" s="17"/>
      <c r="I38" s="17" t="s">
        <v>69</v>
      </c>
      <c r="J38" s="20"/>
    </row>
    <row r="39" spans="3:10" ht="14.25">
      <c r="C39" s="55" t="s">
        <v>185</v>
      </c>
      <c r="D39" s="17" t="s">
        <v>63</v>
      </c>
      <c r="E39" s="17" t="s">
        <v>71</v>
      </c>
      <c r="F39" s="17" t="s">
        <v>60</v>
      </c>
      <c r="G39" s="17" t="s">
        <v>65</v>
      </c>
      <c r="H39" s="17" t="s">
        <v>114</v>
      </c>
      <c r="I39" s="17" t="s">
        <v>28</v>
      </c>
      <c r="J39" s="20"/>
    </row>
    <row r="40" spans="3:10" ht="14.25">
      <c r="C40" s="55" t="s">
        <v>186</v>
      </c>
      <c r="D40" s="17" t="s">
        <v>73</v>
      </c>
      <c r="E40" s="17" t="s">
        <v>73</v>
      </c>
      <c r="F40" s="17" t="s">
        <v>72</v>
      </c>
      <c r="G40" s="17"/>
      <c r="H40" s="17"/>
      <c r="I40" s="17" t="s">
        <v>69</v>
      </c>
      <c r="J40" s="20"/>
    </row>
    <row r="41" spans="3:10" ht="14.25">
      <c r="C41" s="55" t="s">
        <v>19</v>
      </c>
      <c r="D41" s="17" t="s">
        <v>62</v>
      </c>
      <c r="E41" s="17" t="s">
        <v>74</v>
      </c>
      <c r="F41" s="17" t="s">
        <v>72</v>
      </c>
      <c r="G41" s="17" t="s">
        <v>59</v>
      </c>
      <c r="H41" s="17"/>
      <c r="I41" s="17" t="s">
        <v>61</v>
      </c>
      <c r="J41" s="20"/>
    </row>
    <row r="42" spans="3:10" ht="14.25">
      <c r="C42" s="55" t="s">
        <v>43</v>
      </c>
      <c r="D42" s="17" t="s">
        <v>73</v>
      </c>
      <c r="E42" s="17" t="s">
        <v>112</v>
      </c>
      <c r="F42" s="17" t="s">
        <v>92</v>
      </c>
      <c r="G42" s="17"/>
      <c r="H42" s="17"/>
      <c r="I42" s="17" t="s">
        <v>69</v>
      </c>
      <c r="J42" s="20"/>
    </row>
    <row r="43" spans="3:10" ht="14.25">
      <c r="C43" s="55" t="s">
        <v>18</v>
      </c>
      <c r="D43" s="17" t="s">
        <v>92</v>
      </c>
      <c r="E43" s="17" t="s">
        <v>68</v>
      </c>
      <c r="F43" s="17" t="s">
        <v>68</v>
      </c>
      <c r="G43" s="17"/>
      <c r="H43" s="17"/>
      <c r="I43" s="17" t="s">
        <v>69</v>
      </c>
      <c r="J43" s="20"/>
    </row>
    <row r="44" spans="3:10" ht="14.25">
      <c r="C44" s="55" t="s">
        <v>187</v>
      </c>
      <c r="D44" s="17" t="s">
        <v>59</v>
      </c>
      <c r="E44" s="17" t="s">
        <v>67</v>
      </c>
      <c r="F44" s="17" t="s">
        <v>58</v>
      </c>
      <c r="G44" s="17" t="s">
        <v>68</v>
      </c>
      <c r="H44" s="17"/>
      <c r="I44" s="17" t="s">
        <v>61</v>
      </c>
      <c r="J44" s="20"/>
    </row>
    <row r="45" spans="3:10" ht="14.25">
      <c r="C45" s="55" t="s">
        <v>17</v>
      </c>
      <c r="D45" s="17" t="s">
        <v>63</v>
      </c>
      <c r="E45" s="17" t="s">
        <v>58</v>
      </c>
      <c r="F45" s="17" t="s">
        <v>62</v>
      </c>
      <c r="G45" s="17" t="s">
        <v>62</v>
      </c>
      <c r="H45" s="17" t="s">
        <v>62</v>
      </c>
      <c r="I45" s="17" t="s">
        <v>64</v>
      </c>
      <c r="J45" s="20"/>
    </row>
    <row r="46" spans="3:10" ht="14.25">
      <c r="C46" s="55" t="s">
        <v>22</v>
      </c>
      <c r="D46" s="17" t="s">
        <v>62</v>
      </c>
      <c r="E46" s="17" t="s">
        <v>67</v>
      </c>
      <c r="F46" s="17" t="s">
        <v>68</v>
      </c>
      <c r="G46" s="17"/>
      <c r="H46" s="17"/>
      <c r="I46" s="17" t="s">
        <v>69</v>
      </c>
      <c r="J46" s="20"/>
    </row>
    <row r="47" spans="3:10" ht="14.25">
      <c r="C47" s="55" t="s">
        <v>39</v>
      </c>
      <c r="D47" s="17" t="s">
        <v>68</v>
      </c>
      <c r="E47" s="17" t="s">
        <v>250</v>
      </c>
      <c r="F47" s="17" t="s">
        <v>72</v>
      </c>
      <c r="G47" s="17"/>
      <c r="H47" s="17"/>
      <c r="I47" s="17" t="s">
        <v>69</v>
      </c>
      <c r="J47" s="20"/>
    </row>
    <row r="48" spans="3:11" ht="14.25">
      <c r="C48" s="55" t="s">
        <v>188</v>
      </c>
      <c r="D48" s="17" t="s">
        <v>76</v>
      </c>
      <c r="E48" s="17" t="s">
        <v>65</v>
      </c>
      <c r="F48" s="17" t="s">
        <v>58</v>
      </c>
      <c r="G48" s="17"/>
      <c r="H48" s="17"/>
      <c r="I48" s="17" t="s">
        <v>113</v>
      </c>
      <c r="J48" s="53"/>
      <c r="K48" s="54"/>
    </row>
    <row r="49" spans="3:10" ht="14.25">
      <c r="C49" s="55" t="s">
        <v>31</v>
      </c>
      <c r="D49" s="17" t="s">
        <v>72</v>
      </c>
      <c r="E49" s="17" t="s">
        <v>77</v>
      </c>
      <c r="F49" s="17" t="s">
        <v>62</v>
      </c>
      <c r="G49" s="17" t="s">
        <v>68</v>
      </c>
      <c r="H49" s="17"/>
      <c r="I49" s="17" t="s">
        <v>61</v>
      </c>
      <c r="J49" s="20"/>
    </row>
    <row r="50" spans="3:10" ht="14.25">
      <c r="C50" s="55" t="s">
        <v>30</v>
      </c>
      <c r="D50" s="17" t="s">
        <v>68</v>
      </c>
      <c r="E50" s="17" t="s">
        <v>60</v>
      </c>
      <c r="F50" s="17" t="s">
        <v>68</v>
      </c>
      <c r="G50" s="17"/>
      <c r="H50" s="17"/>
      <c r="I50" s="17" t="s">
        <v>69</v>
      </c>
      <c r="J50" s="20"/>
    </row>
    <row r="51" spans="3:10" ht="14.25">
      <c r="C51" s="55" t="s">
        <v>29</v>
      </c>
      <c r="D51" s="17" t="s">
        <v>74</v>
      </c>
      <c r="E51" s="17" t="s">
        <v>59</v>
      </c>
      <c r="F51" s="17" t="s">
        <v>67</v>
      </c>
      <c r="G51" s="17" t="s">
        <v>92</v>
      </c>
      <c r="H51" s="17"/>
      <c r="I51" s="17" t="s">
        <v>61</v>
      </c>
      <c r="J51" s="20"/>
    </row>
    <row r="52" spans="3:10" ht="14.25">
      <c r="C52" s="55" t="s">
        <v>189</v>
      </c>
      <c r="D52" s="17" t="s">
        <v>67</v>
      </c>
      <c r="E52" s="17" t="s">
        <v>76</v>
      </c>
      <c r="F52" s="17" t="s">
        <v>77</v>
      </c>
      <c r="G52" s="17" t="s">
        <v>74</v>
      </c>
      <c r="H52" s="17"/>
      <c r="I52" s="17" t="s">
        <v>31</v>
      </c>
      <c r="J52" s="20"/>
    </row>
    <row r="53" spans="3:10" ht="14.25">
      <c r="C53" s="55" t="s">
        <v>190</v>
      </c>
      <c r="D53" s="17" t="s">
        <v>58</v>
      </c>
      <c r="E53" s="17" t="s">
        <v>66</v>
      </c>
      <c r="F53" s="17" t="s">
        <v>63</v>
      </c>
      <c r="G53" s="17"/>
      <c r="H53" s="17"/>
      <c r="I53" s="17" t="s">
        <v>113</v>
      </c>
      <c r="J53" s="20"/>
    </row>
    <row r="54" spans="3:10" ht="14.25">
      <c r="C54" s="55" t="s">
        <v>27</v>
      </c>
      <c r="D54" s="17" t="s">
        <v>72</v>
      </c>
      <c r="E54" s="17" t="s">
        <v>68</v>
      </c>
      <c r="F54" s="17" t="s">
        <v>59</v>
      </c>
      <c r="G54" s="17"/>
      <c r="H54" s="17"/>
      <c r="I54" s="17" t="s">
        <v>69</v>
      </c>
      <c r="J54" s="20"/>
    </row>
    <row r="55" spans="3:10" ht="14.25">
      <c r="C55" s="55" t="s">
        <v>28</v>
      </c>
      <c r="D55" s="17" t="s">
        <v>72</v>
      </c>
      <c r="E55" s="17" t="s">
        <v>251</v>
      </c>
      <c r="F55" s="17" t="s">
        <v>72</v>
      </c>
      <c r="G55" s="17" t="s">
        <v>62</v>
      </c>
      <c r="H55" s="17"/>
      <c r="I55" s="17" t="s">
        <v>61</v>
      </c>
      <c r="J55" s="20"/>
    </row>
    <row r="56" spans="3:10" ht="14.25">
      <c r="C56" s="55" t="s">
        <v>44</v>
      </c>
      <c r="D56" s="17" t="s">
        <v>60</v>
      </c>
      <c r="E56" s="17" t="s">
        <v>68</v>
      </c>
      <c r="F56" s="17" t="s">
        <v>112</v>
      </c>
      <c r="G56" s="17"/>
      <c r="H56" s="17"/>
      <c r="I56" s="17" t="s">
        <v>69</v>
      </c>
      <c r="J56" s="20"/>
    </row>
    <row r="57" spans="3:10" ht="14.25">
      <c r="C57" s="55" t="s">
        <v>191</v>
      </c>
      <c r="D57" s="17" t="s">
        <v>73</v>
      </c>
      <c r="E57" s="17" t="s">
        <v>60</v>
      </c>
      <c r="F57" s="17" t="s">
        <v>73</v>
      </c>
      <c r="G57" s="17"/>
      <c r="H57" s="17"/>
      <c r="I57" s="17" t="s">
        <v>69</v>
      </c>
      <c r="J57" s="20"/>
    </row>
    <row r="58" spans="3:10" ht="14.25">
      <c r="C58" s="55" t="s">
        <v>192</v>
      </c>
      <c r="D58" s="17" t="s">
        <v>66</v>
      </c>
      <c r="E58" s="17" t="s">
        <v>65</v>
      </c>
      <c r="F58" s="17" t="s">
        <v>62</v>
      </c>
      <c r="G58" s="17" t="s">
        <v>63</v>
      </c>
      <c r="H58" s="17"/>
      <c r="I58" s="17" t="s">
        <v>31</v>
      </c>
      <c r="J58" s="20"/>
    </row>
    <row r="59" spans="3:10" ht="14.25">
      <c r="C59" s="55" t="s">
        <v>34</v>
      </c>
      <c r="D59" s="17" t="s">
        <v>68</v>
      </c>
      <c r="E59" s="17" t="s">
        <v>134</v>
      </c>
      <c r="F59" s="17" t="s">
        <v>74</v>
      </c>
      <c r="G59" s="17" t="s">
        <v>67</v>
      </c>
      <c r="H59" s="17" t="s">
        <v>92</v>
      </c>
      <c r="I59" s="17" t="s">
        <v>64</v>
      </c>
      <c r="J59" s="20"/>
    </row>
    <row r="60" spans="3:10" ht="14.25">
      <c r="C60" s="55" t="s">
        <v>35</v>
      </c>
      <c r="D60" s="17" t="s">
        <v>59</v>
      </c>
      <c r="E60" s="17" t="s">
        <v>77</v>
      </c>
      <c r="F60" s="17" t="s">
        <v>79</v>
      </c>
      <c r="G60" s="17" t="s">
        <v>58</v>
      </c>
      <c r="H60" s="17" t="s">
        <v>60</v>
      </c>
      <c r="I60" s="17" t="s">
        <v>64</v>
      </c>
      <c r="J60" s="20"/>
    </row>
    <row r="61" spans="3:10" ht="14.25">
      <c r="C61" s="55" t="s">
        <v>36</v>
      </c>
      <c r="D61" s="17" t="s">
        <v>62</v>
      </c>
      <c r="E61" s="17" t="s">
        <v>66</v>
      </c>
      <c r="F61" s="17" t="s">
        <v>124</v>
      </c>
      <c r="G61" s="17" t="s">
        <v>65</v>
      </c>
      <c r="H61" s="17"/>
      <c r="I61" s="17" t="s">
        <v>31</v>
      </c>
      <c r="J61" s="20"/>
    </row>
    <row r="62" spans="3:10" ht="14.25">
      <c r="C62" s="55" t="s">
        <v>45</v>
      </c>
      <c r="D62" s="17" t="s">
        <v>72</v>
      </c>
      <c r="E62" s="17" t="s">
        <v>92</v>
      </c>
      <c r="F62" s="17" t="s">
        <v>60</v>
      </c>
      <c r="G62" s="17"/>
      <c r="H62" s="17"/>
      <c r="I62" s="17" t="s">
        <v>69</v>
      </c>
      <c r="J62" s="20"/>
    </row>
    <row r="63" spans="3:10" ht="14.25">
      <c r="C63" s="55" t="s">
        <v>193</v>
      </c>
      <c r="D63" s="17" t="s">
        <v>67</v>
      </c>
      <c r="E63" s="17" t="s">
        <v>72</v>
      </c>
      <c r="F63" s="17" t="s">
        <v>60</v>
      </c>
      <c r="G63" s="17"/>
      <c r="H63" s="17"/>
      <c r="I63" s="17" t="s">
        <v>69</v>
      </c>
      <c r="J63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</dc:creator>
  <cp:keywords/>
  <dc:description/>
  <cp:lastModifiedBy>Matti</cp:lastModifiedBy>
  <cp:lastPrinted>2011-09-18T13:40:58Z</cp:lastPrinted>
  <dcterms:created xsi:type="dcterms:W3CDTF">2010-09-19T10:40:21Z</dcterms:created>
  <dcterms:modified xsi:type="dcterms:W3CDTF">2011-09-18T17:30:22Z</dcterms:modified>
  <cp:category/>
  <cp:version/>
  <cp:contentType/>
  <cp:contentStatus/>
</cp:coreProperties>
</file>