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925" windowWidth="24900" windowHeight="9300" tabRatio="962" activeTab="17"/>
  </bookViews>
  <sheets>
    <sheet name="Osallistajat" sheetId="1" r:id="rId1"/>
    <sheet name="Tulokset" sheetId="2" r:id="rId2"/>
    <sheet name="1400" sheetId="3" r:id="rId3"/>
    <sheet name="1400 jatko" sheetId="4" r:id="rId4"/>
    <sheet name="1600" sheetId="5" r:id="rId5"/>
    <sheet name="1600 jatko" sheetId="6" r:id="rId6"/>
    <sheet name="1800" sheetId="7" r:id="rId7"/>
    <sheet name="1800 jatko" sheetId="8" r:id="rId8"/>
    <sheet name="2000" sheetId="9" r:id="rId9"/>
    <sheet name="2000 jatko" sheetId="10" r:id="rId10"/>
    <sheet name="MJ 10" sheetId="11" r:id="rId11"/>
    <sheet name="MJ 10 jatko" sheetId="12" r:id="rId12"/>
    <sheet name="MJ 12" sheetId="13" r:id="rId13"/>
    <sheet name="MJ 15" sheetId="14" r:id="rId14"/>
    <sheet name="MJ 18" sheetId="15" r:id="rId15"/>
    <sheet name="NJ 10" sheetId="16" r:id="rId16"/>
    <sheet name="Aloitaneet 2010" sheetId="17" r:id="rId17"/>
    <sheet name="Pingiskoulu" sheetId="18" r:id="rId18"/>
    <sheet name="PK jatko" sheetId="19" r:id="rId19"/>
    <sheet name="Harrastaja lau" sheetId="20" r:id="rId20"/>
    <sheet name="1500" sheetId="21" r:id="rId21"/>
    <sheet name="1700" sheetId="22" r:id="rId22"/>
    <sheet name="1700 jatko" sheetId="23" r:id="rId23"/>
    <sheet name="1900" sheetId="24" r:id="rId24"/>
    <sheet name="2150" sheetId="25" r:id="rId25"/>
    <sheet name="Pingiskoulu su" sheetId="26" r:id="rId26"/>
    <sheet name="Harrastaja sun" sheetId="27" r:id="rId27"/>
    <sheet name="Aikataulu" sheetId="28" r:id="rId28"/>
    <sheet name="Pools" sheetId="29" r:id="rId29"/>
  </sheets>
  <definedNames/>
  <calcPr fullCalcOnLoad="1"/>
</workbook>
</file>

<file path=xl/sharedStrings.xml><?xml version="1.0" encoding="utf-8"?>
<sst xmlns="http://schemas.openxmlformats.org/spreadsheetml/2006/main" count="5190" uniqueCount="823">
  <si>
    <t>Entries ARF CUP 2010</t>
  </si>
  <si>
    <t>Firstname</t>
  </si>
  <si>
    <t xml:space="preserve">Lastname </t>
  </si>
  <si>
    <t>Club</t>
  </si>
  <si>
    <t xml:space="preserve">Rating </t>
  </si>
  <si>
    <t xml:space="preserve">Aloitt </t>
  </si>
  <si>
    <t>PK</t>
  </si>
  <si>
    <t>MJ 10</t>
  </si>
  <si>
    <t>MJ 12</t>
  </si>
  <si>
    <t>MJ 15</t>
  </si>
  <si>
    <t>MJ 18</t>
  </si>
  <si>
    <t>NJ 10</t>
  </si>
  <si>
    <t>Harr.Lau</t>
  </si>
  <si>
    <t>Harr.Sun</t>
  </si>
  <si>
    <t>Total</t>
  </si>
  <si>
    <t>Frej</t>
  </si>
  <si>
    <t>Hewit</t>
  </si>
  <si>
    <t>MBF</t>
  </si>
  <si>
    <t>Alexey</t>
  </si>
  <si>
    <t>Adamov</t>
  </si>
  <si>
    <t>Spinni</t>
  </si>
  <si>
    <t>Tero</t>
  </si>
  <si>
    <t>Veijalainen</t>
  </si>
  <si>
    <t>Atlas</t>
  </si>
  <si>
    <t>Martti</t>
  </si>
  <si>
    <t>Kangas</t>
  </si>
  <si>
    <t>SeSi</t>
  </si>
  <si>
    <t>Toivo</t>
  </si>
  <si>
    <t>Ridal</t>
  </si>
  <si>
    <t>Ilmari</t>
  </si>
  <si>
    <t>Järvenpää</t>
  </si>
  <si>
    <t xml:space="preserve">Matti </t>
  </si>
  <si>
    <t>Lindfors</t>
  </si>
  <si>
    <t>GraPi</t>
  </si>
  <si>
    <t>Pauli</t>
  </si>
  <si>
    <t>Helberg</t>
  </si>
  <si>
    <t>Andrey</t>
  </si>
  <si>
    <t>Shchepetov</t>
  </si>
  <si>
    <t>Tuomas</t>
  </si>
  <si>
    <t>Kallunki</t>
  </si>
  <si>
    <t>Topi</t>
  </si>
  <si>
    <t>Latukka</t>
  </si>
  <si>
    <t xml:space="preserve">Petri </t>
  </si>
  <si>
    <t>Rantatulkkila</t>
  </si>
  <si>
    <t xml:space="preserve">Andrei </t>
  </si>
  <si>
    <t>Bakharev</t>
  </si>
  <si>
    <t>Alexandr</t>
  </si>
  <si>
    <t>Domoroshin</t>
  </si>
  <si>
    <t>Petroskoi</t>
  </si>
  <si>
    <t>Danil</t>
  </si>
  <si>
    <t>Mhieev</t>
  </si>
  <si>
    <t>Pietari</t>
  </si>
  <si>
    <t>Matti</t>
  </si>
  <si>
    <t>Vainio</t>
  </si>
  <si>
    <t>Patrik</t>
  </si>
  <si>
    <t>Palmgren</t>
  </si>
  <si>
    <t>BF 78</t>
  </si>
  <si>
    <t>Viacheslav</t>
  </si>
  <si>
    <t>Abramov</t>
  </si>
  <si>
    <t>Katja</t>
  </si>
  <si>
    <t>Lotto</t>
  </si>
  <si>
    <t>Eerika</t>
  </si>
  <si>
    <t>Käppi</t>
  </si>
  <si>
    <t>Kaarina</t>
  </si>
  <si>
    <t>Saarnialho</t>
  </si>
  <si>
    <t>Marianna</t>
  </si>
  <si>
    <t>Isak</t>
  </si>
  <si>
    <t>Skatac</t>
  </si>
  <si>
    <t>Emil</t>
  </si>
  <si>
    <t>Sasha</t>
  </si>
  <si>
    <t>Paavo</t>
  </si>
  <si>
    <t>Kollanus</t>
  </si>
  <si>
    <t>TuPy</t>
  </si>
  <si>
    <t>Shenran</t>
  </si>
  <si>
    <t>Wang</t>
  </si>
  <si>
    <t>TuKa</t>
  </si>
  <si>
    <t>Martin</t>
  </si>
  <si>
    <t>Pellinen</t>
  </si>
  <si>
    <t>Masha</t>
  </si>
  <si>
    <t>William</t>
  </si>
  <si>
    <t>Rueter</t>
  </si>
  <si>
    <t>Carina</t>
  </si>
  <si>
    <t>Englund</t>
  </si>
  <si>
    <t>ParPi</t>
  </si>
  <si>
    <t>Juuso</t>
  </si>
  <si>
    <t>Kylmäoja</t>
  </si>
  <si>
    <t xml:space="preserve">Miro </t>
  </si>
  <si>
    <t>Seitz</t>
  </si>
  <si>
    <t>KoKa</t>
  </si>
  <si>
    <t>Markus</t>
  </si>
  <si>
    <t>Uusitalo</t>
  </si>
  <si>
    <t>Max</t>
  </si>
  <si>
    <t>Sofie</t>
  </si>
  <si>
    <t>Eriksson</t>
  </si>
  <si>
    <t>Orvo</t>
  </si>
  <si>
    <t>Kattainen</t>
  </si>
  <si>
    <t>Elma</t>
  </si>
  <si>
    <t>Nurmiaho</t>
  </si>
  <si>
    <t>Olof</t>
  </si>
  <si>
    <t>Lepistö</t>
  </si>
  <si>
    <t>Häki</t>
  </si>
  <si>
    <t xml:space="preserve">Alex </t>
  </si>
  <si>
    <t>Naumi</t>
  </si>
  <si>
    <t>Olli</t>
  </si>
  <si>
    <t>Julin</t>
  </si>
  <si>
    <t>TTC Boom</t>
  </si>
  <si>
    <t>Nikke</t>
  </si>
  <si>
    <t>Savonen</t>
  </si>
  <si>
    <t>Erik</t>
  </si>
  <si>
    <t>Kemppainen</t>
  </si>
  <si>
    <t>Jarmo</t>
  </si>
  <si>
    <t>Mälkiä</t>
  </si>
  <si>
    <t xml:space="preserve">Aleksi </t>
  </si>
  <si>
    <t>Veini</t>
  </si>
  <si>
    <t>Hans</t>
  </si>
  <si>
    <t>Harju-Chanty</t>
  </si>
  <si>
    <t>Rolans</t>
  </si>
  <si>
    <t>Janssons</t>
  </si>
  <si>
    <t>Anders</t>
  </si>
  <si>
    <t>Bergman</t>
  </si>
  <si>
    <t>Juha</t>
  </si>
  <si>
    <t>Suomi</t>
  </si>
  <si>
    <t xml:space="preserve">Vladimir </t>
  </si>
  <si>
    <t>Skarin</t>
  </si>
  <si>
    <t>PT Espoo</t>
  </si>
  <si>
    <t>Rasmus</t>
  </si>
  <si>
    <t>Hakonen</t>
  </si>
  <si>
    <t>Jouni</t>
  </si>
  <si>
    <t>Pajunen</t>
  </si>
  <si>
    <t>PTS-60</t>
  </si>
  <si>
    <t xml:space="preserve">John </t>
  </si>
  <si>
    <t>Anckar</t>
  </si>
  <si>
    <t>Mertanen</t>
  </si>
  <si>
    <t>Elias</t>
  </si>
  <si>
    <t>Eerola</t>
  </si>
  <si>
    <t xml:space="preserve">Joonas </t>
  </si>
  <si>
    <t>Pikkarainen</t>
  </si>
  <si>
    <t>VarTa</t>
  </si>
  <si>
    <t>Jukka</t>
  </si>
  <si>
    <t>Filèn</t>
  </si>
  <si>
    <t>Konsta</t>
  </si>
  <si>
    <t>Paasioksa</t>
  </si>
  <si>
    <t>Joonatan</t>
  </si>
  <si>
    <t>Laakso</t>
  </si>
  <si>
    <t>PT 75</t>
  </si>
  <si>
    <t xml:space="preserve">Victor </t>
  </si>
  <si>
    <t>Miller</t>
  </si>
  <si>
    <t>Shubin</t>
  </si>
  <si>
    <t>Osmo</t>
  </si>
  <si>
    <t>Räisänen</t>
  </si>
  <si>
    <t>Mikael</t>
  </si>
  <si>
    <t>Aikio</t>
  </si>
  <si>
    <t xml:space="preserve">Jori </t>
  </si>
  <si>
    <t>Haataja</t>
  </si>
  <si>
    <t>Pallas</t>
  </si>
  <si>
    <t xml:space="preserve">Kai </t>
  </si>
  <si>
    <t>Blomfeldt</t>
  </si>
  <si>
    <t>Maraton</t>
  </si>
  <si>
    <t xml:space="preserve">Pasi </t>
  </si>
  <si>
    <t>Laine</t>
  </si>
  <si>
    <t>Otto</t>
  </si>
  <si>
    <t>Boije</t>
  </si>
  <si>
    <t>Larisa</t>
  </si>
  <si>
    <t>Kogiya</t>
  </si>
  <si>
    <t xml:space="preserve">Roger </t>
  </si>
  <si>
    <t>Söderberg</t>
  </si>
  <si>
    <t>Kuido</t>
  </si>
  <si>
    <t>Pöder</t>
  </si>
  <si>
    <t>Lance</t>
  </si>
  <si>
    <t>Sami</t>
  </si>
  <si>
    <t>Pyykkö</t>
  </si>
  <si>
    <t>LrTu</t>
  </si>
  <si>
    <t>Ville</t>
  </si>
  <si>
    <t>Huy</t>
  </si>
  <si>
    <t>Dinh chau</t>
  </si>
  <si>
    <t xml:space="preserve"> </t>
  </si>
  <si>
    <t xml:space="preserve">Thomas </t>
  </si>
  <si>
    <t>Hallbäck</t>
  </si>
  <si>
    <t xml:space="preserve">Tim </t>
  </si>
  <si>
    <t>Kröckel</t>
  </si>
  <si>
    <t>Leo</t>
  </si>
  <si>
    <t>Salminen</t>
  </si>
  <si>
    <t>Peter</t>
  </si>
  <si>
    <t>Siketszas</t>
  </si>
  <si>
    <t xml:space="preserve">Antti </t>
  </si>
  <si>
    <t>Hyynynen</t>
  </si>
  <si>
    <t>Hammerby</t>
  </si>
  <si>
    <t>Joel</t>
  </si>
  <si>
    <t>Molander</t>
  </si>
  <si>
    <t xml:space="preserve">Tea </t>
  </si>
  <si>
    <t>Korkeakunnas</t>
  </si>
  <si>
    <t>Hannu</t>
  </si>
  <si>
    <t>Pajula</t>
  </si>
  <si>
    <t>Gerd</t>
  </si>
  <si>
    <t>Strahlendorf</t>
  </si>
  <si>
    <t>Kataranta</t>
  </si>
  <si>
    <t>Scenia</t>
  </si>
  <si>
    <t>Nerman</t>
  </si>
  <si>
    <t xml:space="preserve">Palmu </t>
  </si>
  <si>
    <t>Katrin</t>
  </si>
  <si>
    <t xml:space="preserve">Pelli </t>
  </si>
  <si>
    <t>Henry</t>
  </si>
  <si>
    <t>Aleksandr</t>
  </si>
  <si>
    <t>Peschenko</t>
  </si>
  <si>
    <t>Waltteri</t>
  </si>
  <si>
    <t>Kämerä</t>
  </si>
  <si>
    <t>Tulokset ARF CUP Lauantaina</t>
  </si>
  <si>
    <t>MK 1400</t>
  </si>
  <si>
    <t>MK 1600</t>
  </si>
  <si>
    <t>MK 1800</t>
  </si>
  <si>
    <t>MK 2000</t>
  </si>
  <si>
    <t>Aloitaneet</t>
  </si>
  <si>
    <t>Pingiskoulu M 1200</t>
  </si>
  <si>
    <t>1.</t>
  </si>
  <si>
    <t>2.</t>
  </si>
  <si>
    <t>3.</t>
  </si>
  <si>
    <t>4.</t>
  </si>
  <si>
    <t>5.</t>
  </si>
  <si>
    <t xml:space="preserve">Harrastaja </t>
  </si>
  <si>
    <t>Hannu Pajula</t>
  </si>
  <si>
    <t>Tea Korkeakunnas</t>
  </si>
  <si>
    <t>Pauli Helberg</t>
  </si>
  <si>
    <t>Orvo Katteinen</t>
  </si>
  <si>
    <t>Alexandr Peschenko</t>
  </si>
  <si>
    <t>6.</t>
  </si>
  <si>
    <t>Alexandr Nerman</t>
  </si>
  <si>
    <t>Kilpailun nimi</t>
  </si>
  <si>
    <t>ARF 2010</t>
  </si>
  <si>
    <t>Luokka</t>
  </si>
  <si>
    <t>Pvm</t>
  </si>
  <si>
    <t>06.11.2010</t>
  </si>
  <si>
    <t>RN</t>
  </si>
  <si>
    <t>Pooli A</t>
  </si>
  <si>
    <t>Seura</t>
  </si>
  <si>
    <t>Voitot</t>
  </si>
  <si>
    <t>Erät</t>
  </si>
  <si>
    <t>Pisteet</t>
  </si>
  <si>
    <t>Sija</t>
  </si>
  <si>
    <t>Tero Veijalainen</t>
  </si>
  <si>
    <t>12-4</t>
  </si>
  <si>
    <t>Alex Naumi</t>
  </si>
  <si>
    <t>10-4</t>
  </si>
  <si>
    <t>1295</t>
  </si>
  <si>
    <t>Markus Lepistö</t>
  </si>
  <si>
    <t>7-3</t>
  </si>
  <si>
    <t>1259</t>
  </si>
  <si>
    <t>Elma Nurmiaho</t>
  </si>
  <si>
    <t>5-9</t>
  </si>
  <si>
    <t>1227</t>
  </si>
  <si>
    <t>Sofie Eriksson</t>
  </si>
  <si>
    <t>0</t>
  </si>
  <si>
    <t>1-12</t>
  </si>
  <si>
    <t>1. erä</t>
  </si>
  <si>
    <t>2. erä</t>
  </si>
  <si>
    <t>3. erä</t>
  </si>
  <si>
    <t>4. erä</t>
  </si>
  <si>
    <t>5. erä</t>
  </si>
  <si>
    <t>Ottelu</t>
  </si>
  <si>
    <t>Tuomari</t>
  </si>
  <si>
    <t>1-5</t>
  </si>
  <si>
    <t>11-13</t>
  </si>
  <si>
    <t>11-4</t>
  </si>
  <si>
    <t>11-2</t>
  </si>
  <si>
    <t>11-7</t>
  </si>
  <si>
    <t>3-1</t>
  </si>
  <si>
    <t>2-4</t>
  </si>
  <si>
    <t>11-1</t>
  </si>
  <si>
    <t>11-6</t>
  </si>
  <si>
    <t>9-11</t>
  </si>
  <si>
    <t>11-5</t>
  </si>
  <si>
    <t>1-3</t>
  </si>
  <si>
    <t>11-8</t>
  </si>
  <si>
    <t>5-11</t>
  </si>
  <si>
    <t>11-9</t>
  </si>
  <si>
    <t>2-5</t>
  </si>
  <si>
    <t>11-3</t>
  </si>
  <si>
    <t>3-0</t>
  </si>
  <si>
    <t>3-4</t>
  </si>
  <si>
    <t>12-10</t>
  </si>
  <si>
    <t>1-4</t>
  </si>
  <si>
    <t>2-3</t>
  </si>
  <si>
    <t>4-5</t>
  </si>
  <si>
    <t>1-2</t>
  </si>
  <si>
    <t>3-5</t>
  </si>
  <si>
    <t>Pooli B</t>
  </si>
  <si>
    <t>Hans Harju-Chanty</t>
  </si>
  <si>
    <t>10-11</t>
  </si>
  <si>
    <t>Nikke Savonen</t>
  </si>
  <si>
    <t>6-6</t>
  </si>
  <si>
    <t>1308</t>
  </si>
  <si>
    <t>Olli Julin</t>
  </si>
  <si>
    <t>12-1</t>
  </si>
  <si>
    <t>1268</t>
  </si>
  <si>
    <t>Olof Eriksson</t>
  </si>
  <si>
    <t>3-9</t>
  </si>
  <si>
    <t>1194</t>
  </si>
  <si>
    <t>Miro Seitz</t>
  </si>
  <si>
    <t>0-12</t>
  </si>
  <si>
    <t>15-17</t>
  </si>
  <si>
    <t>4-11</t>
  </si>
  <si>
    <t>10-12</t>
  </si>
  <si>
    <t>6-11</t>
  </si>
  <si>
    <t>7-11</t>
  </si>
  <si>
    <t>0-3</t>
  </si>
  <si>
    <t>Pooli C</t>
  </si>
  <si>
    <t>Erik Kemppainen</t>
  </si>
  <si>
    <t>9-0</t>
  </si>
  <si>
    <t>1211</t>
  </si>
  <si>
    <t>Max Lotto</t>
  </si>
  <si>
    <t>1-9</t>
  </si>
  <si>
    <t>1173</t>
  </si>
  <si>
    <t>Juuso Kylmäaho</t>
  </si>
  <si>
    <t>3-6</t>
  </si>
  <si>
    <t>1172</t>
  </si>
  <si>
    <t>Carina Englund</t>
  </si>
  <si>
    <t>2</t>
  </si>
  <si>
    <t>6-3</t>
  </si>
  <si>
    <t>11-0</t>
  </si>
  <si>
    <t>3-11</t>
  </si>
  <si>
    <t>13-11</t>
  </si>
  <si>
    <t>8-11</t>
  </si>
  <si>
    <t>Pooli D</t>
  </si>
  <si>
    <t>Jarmo Mälkiä</t>
  </si>
  <si>
    <t>9-4</t>
  </si>
  <si>
    <t>Alexey Adamov</t>
  </si>
  <si>
    <t>1301</t>
  </si>
  <si>
    <t>Frej Hewit</t>
  </si>
  <si>
    <t>4-9</t>
  </si>
  <si>
    <t>1199</t>
  </si>
  <si>
    <t>Markus Uusitalo</t>
  </si>
  <si>
    <t>1</t>
  </si>
  <si>
    <t>4-8</t>
  </si>
  <si>
    <t>3-2</t>
  </si>
  <si>
    <t>15-13</t>
  </si>
  <si>
    <t>MK 1400 jatko</t>
  </si>
  <si>
    <t>Nimi</t>
  </si>
  <si>
    <t>A1</t>
  </si>
  <si>
    <t>D2</t>
  </si>
  <si>
    <t>-8,8,-6,9,7</t>
  </si>
  <si>
    <t>B2</t>
  </si>
  <si>
    <t>Hans Harju_Chanty</t>
  </si>
  <si>
    <t>-9,8,10,10</t>
  </si>
  <si>
    <t>C1</t>
  </si>
  <si>
    <t>12,-6,4,9</t>
  </si>
  <si>
    <t>D1</t>
  </si>
  <si>
    <t>-5,2,11,-5,7</t>
  </si>
  <si>
    <t>A2</t>
  </si>
  <si>
    <t>7,9,8</t>
  </si>
  <si>
    <t>C2</t>
  </si>
  <si>
    <t>9,8,4</t>
  </si>
  <si>
    <t>B1</t>
  </si>
  <si>
    <t>-10,9,-4,-3,-5</t>
  </si>
  <si>
    <t>Joonas Paasioksa</t>
  </si>
  <si>
    <t>10-5</t>
  </si>
  <si>
    <t>+26</t>
  </si>
  <si>
    <t>Joonas Pikkarainen</t>
  </si>
  <si>
    <t>8-6</t>
  </si>
  <si>
    <t>5-10</t>
  </si>
  <si>
    <t>1498</t>
  </si>
  <si>
    <t>Ilmari Järvenpää</t>
  </si>
  <si>
    <t>+33</t>
  </si>
  <si>
    <t>1353</t>
  </si>
  <si>
    <t>Topi Latukka</t>
  </si>
  <si>
    <t>8-7</t>
  </si>
  <si>
    <t>John Anckar</t>
  </si>
  <si>
    <t>4</t>
  </si>
  <si>
    <t>12-2</t>
  </si>
  <si>
    <t>1445</t>
  </si>
  <si>
    <t>Juha Suomi</t>
  </si>
  <si>
    <t>1443</t>
  </si>
  <si>
    <t>Anders Bergman</t>
  </si>
  <si>
    <t>Vladimir Skarin</t>
  </si>
  <si>
    <t>14-12</t>
  </si>
  <si>
    <t>12-14</t>
  </si>
  <si>
    <t>Konsta Kollanus</t>
  </si>
  <si>
    <t>12-3</t>
  </si>
  <si>
    <t>Jouni Pajounen</t>
  </si>
  <si>
    <t>7-8</t>
  </si>
  <si>
    <t>1493</t>
  </si>
  <si>
    <t>Toivo Ridal</t>
  </si>
  <si>
    <t>9-8</t>
  </si>
  <si>
    <t>1462</t>
  </si>
  <si>
    <t>Martti Kangas</t>
  </si>
  <si>
    <t>Antti Hyynynen</t>
  </si>
  <si>
    <t>2-11</t>
  </si>
  <si>
    <t>1-11</t>
  </si>
  <si>
    <t>13-15</t>
  </si>
  <si>
    <t>Jukka Filèn</t>
  </si>
  <si>
    <t>3</t>
  </si>
  <si>
    <t>Tuomas Kallinki</t>
  </si>
  <si>
    <t>1486</t>
  </si>
  <si>
    <t>Rasmus Hakonen</t>
  </si>
  <si>
    <t>1402</t>
  </si>
  <si>
    <t>Rolands Janssons</t>
  </si>
  <si>
    <t>1369</t>
  </si>
  <si>
    <t>18-16</t>
  </si>
  <si>
    <t>MK 1600 jatko</t>
  </si>
  <si>
    <t>8,7,-5,7</t>
  </si>
  <si>
    <t xml:space="preserve">Konsta Kollanus </t>
  </si>
  <si>
    <t>11,12,10</t>
  </si>
  <si>
    <t>w.o.</t>
  </si>
  <si>
    <t>Jukka Filen</t>
  </si>
  <si>
    <t>HäKi</t>
  </si>
  <si>
    <t>3,-6,-9,5,5</t>
  </si>
  <si>
    <t>7,9,10</t>
  </si>
  <si>
    <t xml:space="preserve">Atlas </t>
  </si>
  <si>
    <t>8,9,-3,-6,9</t>
  </si>
  <si>
    <t>9,-13,5,-8,11</t>
  </si>
  <si>
    <t>Kai Blomfeldt</t>
  </si>
  <si>
    <t>Andre Shubin</t>
  </si>
  <si>
    <t>2-12</t>
  </si>
  <si>
    <t>1611</t>
  </si>
  <si>
    <t>Andre Bakharev</t>
  </si>
  <si>
    <t>6-9</t>
  </si>
  <si>
    <t>1530</t>
  </si>
  <si>
    <t>7-9</t>
  </si>
  <si>
    <t>Danil Mhieev</t>
  </si>
  <si>
    <t>10-6</t>
  </si>
  <si>
    <t>Jori Haataja</t>
  </si>
  <si>
    <t>Osmo Räisänen</t>
  </si>
  <si>
    <t>9-9</t>
  </si>
  <si>
    <t>1564</t>
  </si>
  <si>
    <t>1430</t>
  </si>
  <si>
    <t>Antti Hyninen</t>
  </si>
  <si>
    <t>Alexandr Domoroshin</t>
  </si>
  <si>
    <t>Victor Miller</t>
  </si>
  <si>
    <t>3-12</t>
  </si>
  <si>
    <t>1615</t>
  </si>
  <si>
    <t>Joonathan Laakso</t>
  </si>
  <si>
    <t>1542</t>
  </si>
  <si>
    <t>1465</t>
  </si>
  <si>
    <t>MK 1800 jatko</t>
  </si>
  <si>
    <t>Kai Blomfelt</t>
  </si>
  <si>
    <t xml:space="preserve">Pallas </t>
  </si>
  <si>
    <t>-9,2,4,9</t>
  </si>
  <si>
    <t>A3</t>
  </si>
  <si>
    <t>SeSe</t>
  </si>
  <si>
    <t>8,8,5</t>
  </si>
  <si>
    <t>Danil Mikheev</t>
  </si>
  <si>
    <t>14,11,-5,4</t>
  </si>
  <si>
    <t>8,8,-5,5</t>
  </si>
  <si>
    <t>B3</t>
  </si>
  <si>
    <t>6,9,9</t>
  </si>
  <si>
    <t>4,9,9</t>
  </si>
  <si>
    <t>Jukka Julin</t>
  </si>
  <si>
    <t>12-0</t>
  </si>
  <si>
    <t>Larisa Kogiya</t>
  </si>
  <si>
    <t>6-5</t>
  </si>
  <si>
    <t>1700</t>
  </si>
  <si>
    <t>9-3</t>
  </si>
  <si>
    <t>Jonathan Laakso</t>
  </si>
  <si>
    <t>PT75</t>
  </si>
  <si>
    <t>1629</t>
  </si>
  <si>
    <t>Andrei Shubin</t>
  </si>
  <si>
    <t>Dinh Chau Huy</t>
  </si>
  <si>
    <t>8-3</t>
  </si>
  <si>
    <t>Lance Hewit</t>
  </si>
  <si>
    <t>1803</t>
  </si>
  <si>
    <t>Viacheslav Abramov</t>
  </si>
  <si>
    <t>1723</t>
  </si>
  <si>
    <t xml:space="preserve">Jori Haataja </t>
  </si>
  <si>
    <t>2-8</t>
  </si>
  <si>
    <t>16-14</t>
  </si>
  <si>
    <t>Ville Julin</t>
  </si>
  <si>
    <t>9-1</t>
  </si>
  <si>
    <t>Kuido Pöder</t>
  </si>
  <si>
    <t>7-7</t>
  </si>
  <si>
    <t>1625</t>
  </si>
  <si>
    <t>2-9</t>
  </si>
  <si>
    <t>5-7</t>
  </si>
  <si>
    <t>Sami Pyykkö</t>
  </si>
  <si>
    <t>1804</t>
  </si>
  <si>
    <t>Pasi Laine</t>
  </si>
  <si>
    <t>1683</t>
  </si>
  <si>
    <t>7-6</t>
  </si>
  <si>
    <t>1701</t>
  </si>
  <si>
    <t xml:space="preserve">Mikael Aikio </t>
  </si>
  <si>
    <t>MK 2000 jatko</t>
  </si>
  <si>
    <t>9,9,6</t>
  </si>
  <si>
    <t>-7,2,7,9</t>
  </si>
  <si>
    <t>Pasi Laini</t>
  </si>
  <si>
    <t>-6,5,7,10</t>
  </si>
  <si>
    <t>11,7,8</t>
  </si>
  <si>
    <t>Pieteri</t>
  </si>
  <si>
    <t>14,7,8</t>
  </si>
  <si>
    <t>8,8,8</t>
  </si>
  <si>
    <t>6,-8,7,8</t>
  </si>
  <si>
    <t>ARF CUP 2010</t>
  </si>
  <si>
    <t>Alex Naomi</t>
  </si>
  <si>
    <t xml:space="preserve">Carina Englund </t>
  </si>
  <si>
    <t xml:space="preserve">1 </t>
  </si>
  <si>
    <t>Masha Domoroshina</t>
  </si>
  <si>
    <t>1088</t>
  </si>
  <si>
    <t>Martin Pellinen</t>
  </si>
  <si>
    <t>1-6</t>
  </si>
  <si>
    <t>2-6</t>
  </si>
  <si>
    <t>4-6</t>
  </si>
  <si>
    <t>5-6</t>
  </si>
  <si>
    <t>6-12</t>
  </si>
  <si>
    <t>1159</t>
  </si>
  <si>
    <t>Wiliam Rueter</t>
  </si>
  <si>
    <t>9-7</t>
  </si>
  <si>
    <t>1068</t>
  </si>
  <si>
    <t>Paavo Kollanus</t>
  </si>
  <si>
    <t>3-10</t>
  </si>
  <si>
    <t>14-16</t>
  </si>
  <si>
    <t>MJ 10 jatko</t>
  </si>
  <si>
    <t>3,6,2</t>
  </si>
  <si>
    <t>13,8,-12,7</t>
  </si>
  <si>
    <t>7,13,10</t>
  </si>
  <si>
    <t>6</t>
  </si>
  <si>
    <t>18-1</t>
  </si>
  <si>
    <t>1346</t>
  </si>
  <si>
    <t>5</t>
  </si>
  <si>
    <t>16-3</t>
  </si>
  <si>
    <t xml:space="preserve">MBF </t>
  </si>
  <si>
    <t>12-8</t>
  </si>
  <si>
    <t>6-16</t>
  </si>
  <si>
    <t>8-13</t>
  </si>
  <si>
    <t>2-18</t>
  </si>
  <si>
    <t>7.</t>
  </si>
  <si>
    <t>Shenran Wang</t>
  </si>
  <si>
    <t>11-14</t>
  </si>
  <si>
    <t>1-7</t>
  </si>
  <si>
    <t>4-7</t>
  </si>
  <si>
    <t>3-7</t>
  </si>
  <si>
    <t>2-7</t>
  </si>
  <si>
    <t>6-7</t>
  </si>
  <si>
    <t>1560</t>
  </si>
  <si>
    <t>17-5</t>
  </si>
  <si>
    <t>16-7</t>
  </si>
  <si>
    <t>17-6</t>
  </si>
  <si>
    <t xml:space="preserve">Spinni </t>
  </si>
  <si>
    <t>10-10</t>
  </si>
  <si>
    <t>1337</t>
  </si>
  <si>
    <t>3-18</t>
  </si>
  <si>
    <t>3-15</t>
  </si>
  <si>
    <t>3-8</t>
  </si>
  <si>
    <t>1-8</t>
  </si>
  <si>
    <t>17-19</t>
  </si>
  <si>
    <t>6-8</t>
  </si>
  <si>
    <t>5-8</t>
  </si>
  <si>
    <t>8-4</t>
  </si>
  <si>
    <t>1569</t>
  </si>
  <si>
    <t xml:space="preserve">5.   </t>
  </si>
  <si>
    <t>1-</t>
  </si>
  <si>
    <t>1524</t>
  </si>
  <si>
    <t>w.o</t>
  </si>
  <si>
    <t>17-15</t>
  </si>
  <si>
    <t>Jonathan Laakso gave w.o. In the match 2-4</t>
  </si>
  <si>
    <t>13-3</t>
  </si>
  <si>
    <t>15-1</t>
  </si>
  <si>
    <t>1122</t>
  </si>
  <si>
    <t>9-6</t>
  </si>
  <si>
    <t>Alexandra Lotto</t>
  </si>
  <si>
    <t>6-10</t>
  </si>
  <si>
    <t>991</t>
  </si>
  <si>
    <t>Marianna Saarnialho</t>
  </si>
  <si>
    <t>1-18</t>
  </si>
  <si>
    <t>988</t>
  </si>
  <si>
    <t>Kaarina Saarnialho</t>
  </si>
  <si>
    <t>0-15</t>
  </si>
  <si>
    <t>Aloitaneet 2010</t>
  </si>
  <si>
    <t>Eerika Käppi</t>
  </si>
  <si>
    <t>7</t>
  </si>
  <si>
    <t>21-1</t>
  </si>
  <si>
    <t>Katja Kataranta</t>
  </si>
  <si>
    <t>12-12</t>
  </si>
  <si>
    <t>Katrin Pelli</t>
  </si>
  <si>
    <t>15-7</t>
  </si>
  <si>
    <t>Ksenia Nerman</t>
  </si>
  <si>
    <t>8-15</t>
  </si>
  <si>
    <t>Masha Palmu</t>
  </si>
  <si>
    <t>1-21</t>
  </si>
  <si>
    <t>8.</t>
  </si>
  <si>
    <t>Henry Rueter</t>
  </si>
  <si>
    <t>5-18</t>
  </si>
  <si>
    <t>Walteri Kämäri</t>
  </si>
  <si>
    <t>10-14</t>
  </si>
  <si>
    <t>Joel Molander</t>
  </si>
  <si>
    <t>19-3</t>
  </si>
  <si>
    <t>0-11</t>
  </si>
  <si>
    <t>Pingiskoulu</t>
  </si>
  <si>
    <t>Leo Salminen</t>
  </si>
  <si>
    <t>Juuso Kymäaho</t>
  </si>
  <si>
    <t>6-0</t>
  </si>
  <si>
    <t>Emil Skater</t>
  </si>
  <si>
    <t>3-3</t>
  </si>
  <si>
    <t>0-6</t>
  </si>
  <si>
    <t>8-5</t>
  </si>
  <si>
    <t>Otto Hietanen</t>
  </si>
  <si>
    <t>Isak Skater</t>
  </si>
  <si>
    <t>Peter Siketszas</t>
  </si>
  <si>
    <t>Ylä kaavio</t>
  </si>
  <si>
    <t xml:space="preserve">Pingiskoulu </t>
  </si>
  <si>
    <t>9,3,10</t>
  </si>
  <si>
    <t>6,3,-9,6</t>
  </si>
  <si>
    <t>1,6,12</t>
  </si>
  <si>
    <t>10,6,6,</t>
  </si>
  <si>
    <t>-10,11,-8,6,9</t>
  </si>
  <si>
    <t>7,5,3</t>
  </si>
  <si>
    <t>-9,6,8,6</t>
  </si>
  <si>
    <t>Ala-kaavio</t>
  </si>
  <si>
    <t>9-14</t>
  </si>
  <si>
    <t>D4</t>
  </si>
  <si>
    <t>XXX</t>
  </si>
  <si>
    <t>B4</t>
  </si>
  <si>
    <t>1,3,1</t>
  </si>
  <si>
    <t>C3</t>
  </si>
  <si>
    <t>D3</t>
  </si>
  <si>
    <t>-2,-2,9,5,10</t>
  </si>
  <si>
    <t>A4</t>
  </si>
  <si>
    <t>7,6,0</t>
  </si>
  <si>
    <t>C4</t>
  </si>
  <si>
    <t>7,3,5</t>
  </si>
  <si>
    <t>-9,6,6,8</t>
  </si>
  <si>
    <t>Harrastaja</t>
  </si>
  <si>
    <t>7-15</t>
  </si>
  <si>
    <t>9-13</t>
  </si>
  <si>
    <t>11-10</t>
  </si>
  <si>
    <t>13-8</t>
  </si>
  <si>
    <t>Andrey Shepetov</t>
  </si>
  <si>
    <t>0-18</t>
  </si>
  <si>
    <t>1500</t>
  </si>
  <si>
    <t>07.11.2010</t>
  </si>
  <si>
    <t>5-5</t>
  </si>
  <si>
    <t>19-19</t>
  </si>
  <si>
    <t xml:space="preserve">5.  </t>
  </si>
  <si>
    <t>16-21</t>
  </si>
  <si>
    <t>1377</t>
  </si>
  <si>
    <t>9- 1</t>
  </si>
  <si>
    <t>29-9</t>
  </si>
  <si>
    <t>10-0</t>
  </si>
  <si>
    <t>30-4</t>
  </si>
  <si>
    <t>1429</t>
  </si>
  <si>
    <t>Matti Lindfors</t>
  </si>
  <si>
    <t>24-4</t>
  </si>
  <si>
    <t>Pauli Hellberg</t>
  </si>
  <si>
    <t>13-24</t>
  </si>
  <si>
    <t>Alexey Shepetov</t>
  </si>
  <si>
    <t>0-10</t>
  </si>
  <si>
    <t>0-30</t>
  </si>
  <si>
    <t>11.</t>
  </si>
  <si>
    <t>9</t>
  </si>
  <si>
    <t xml:space="preserve">Matti Kangas </t>
  </si>
  <si>
    <t>8-2</t>
  </si>
  <si>
    <t>26-11</t>
  </si>
  <si>
    <t>1-10</t>
  </si>
  <si>
    <t>4-27</t>
  </si>
  <si>
    <t>10.</t>
  </si>
  <si>
    <t xml:space="preserve">Hans Harju </t>
  </si>
  <si>
    <t>9.</t>
  </si>
  <si>
    <t>R1</t>
  </si>
  <si>
    <t>R2</t>
  </si>
  <si>
    <t>7-5</t>
  </si>
  <si>
    <t>R3</t>
  </si>
  <si>
    <t>2-10</t>
  </si>
  <si>
    <t>R4</t>
  </si>
  <si>
    <t>10-7</t>
  </si>
  <si>
    <t>9-5</t>
  </si>
  <si>
    <t>R5</t>
  </si>
  <si>
    <t>4-2</t>
  </si>
  <si>
    <t>5-1</t>
  </si>
  <si>
    <t>R6</t>
  </si>
  <si>
    <t>10-8</t>
  </si>
  <si>
    <t>R7</t>
  </si>
  <si>
    <t>4-10</t>
  </si>
  <si>
    <t>5-3</t>
  </si>
  <si>
    <t>6-2</t>
  </si>
  <si>
    <t>7-1</t>
  </si>
  <si>
    <t>8-9</t>
  </si>
  <si>
    <t>R8</t>
  </si>
  <si>
    <t>10-9</t>
  </si>
  <si>
    <t>results</t>
  </si>
  <si>
    <t>R9</t>
  </si>
  <si>
    <t>6-4</t>
  </si>
  <si>
    <t>16-18</t>
  </si>
  <si>
    <t>Alexanddr Domoroshin</t>
  </si>
  <si>
    <t>1578</t>
  </si>
  <si>
    <t>Petri Rantatulkkila</t>
  </si>
  <si>
    <t>Vladmir Skarin</t>
  </si>
  <si>
    <t xml:space="preserve">3. </t>
  </si>
  <si>
    <t xml:space="preserve">11-1 </t>
  </si>
  <si>
    <t>Danil Mhkeev</t>
  </si>
  <si>
    <t>Andrei Bakharev</t>
  </si>
  <si>
    <t xml:space="preserve">2 </t>
  </si>
  <si>
    <t>1533</t>
  </si>
  <si>
    <t>Elias Eerola</t>
  </si>
  <si>
    <t>11,6,9</t>
  </si>
  <si>
    <t>Qualifier 1</t>
  </si>
  <si>
    <t>A6</t>
  </si>
  <si>
    <t>8,6,-8,5</t>
  </si>
  <si>
    <t>8,7,7</t>
  </si>
  <si>
    <t>6,9,-8,6</t>
  </si>
  <si>
    <t>Qualifier 2</t>
  </si>
  <si>
    <t>A5</t>
  </si>
  <si>
    <t>-7,8,7,-8,7</t>
  </si>
  <si>
    <t>10,-12,8,-7,8</t>
  </si>
  <si>
    <t xml:space="preserve">A1 </t>
  </si>
  <si>
    <t>Danil Mkhieev</t>
  </si>
  <si>
    <t>Danil Mhkieev</t>
  </si>
  <si>
    <t>6,-11,13,-5,7</t>
  </si>
  <si>
    <t>Qualifi 1</t>
  </si>
  <si>
    <t>Qualifi 2</t>
  </si>
  <si>
    <t>7,8,9</t>
  </si>
  <si>
    <t xml:space="preserve">Andrei Shubin </t>
  </si>
  <si>
    <t>9,-8,-8,8,8</t>
  </si>
  <si>
    <t>1900</t>
  </si>
  <si>
    <t>6-15</t>
  </si>
  <si>
    <t xml:space="preserve">5-1 </t>
  </si>
  <si>
    <t>15-9</t>
  </si>
  <si>
    <t>17-7</t>
  </si>
  <si>
    <t>Danil Mkiheev</t>
  </si>
  <si>
    <t>16-4</t>
  </si>
  <si>
    <t xml:space="preserve">1. </t>
  </si>
  <si>
    <t>13-10</t>
  </si>
  <si>
    <t>2150</t>
  </si>
  <si>
    <t>1739</t>
  </si>
  <si>
    <t>Matti Vainio</t>
  </si>
  <si>
    <t>17-23</t>
  </si>
  <si>
    <t>1802</t>
  </si>
  <si>
    <t>Patrick Palmgren</t>
  </si>
  <si>
    <t>BF-78</t>
  </si>
  <si>
    <t>4-3</t>
  </si>
  <si>
    <t>1894</t>
  </si>
  <si>
    <t>12-18</t>
  </si>
  <si>
    <t>1905</t>
  </si>
  <si>
    <t>Roger Söderberg</t>
  </si>
  <si>
    <t>15-19</t>
  </si>
  <si>
    <t>1911</t>
  </si>
  <si>
    <t>6-14</t>
  </si>
  <si>
    <t>1928</t>
  </si>
  <si>
    <t>11-20</t>
  </si>
  <si>
    <t>1941</t>
  </si>
  <si>
    <t>19-13</t>
  </si>
  <si>
    <t>1953</t>
  </si>
  <si>
    <t>Huy Dinh Chau</t>
  </si>
  <si>
    <t>27-4</t>
  </si>
  <si>
    <t>2013</t>
  </si>
  <si>
    <t>Thomas Hallbäck</t>
  </si>
  <si>
    <t>7-2</t>
  </si>
  <si>
    <t>24-12</t>
  </si>
  <si>
    <t>9-10</t>
  </si>
  <si>
    <t xml:space="preserve">9. </t>
  </si>
  <si>
    <t>XX</t>
  </si>
  <si>
    <t>result</t>
  </si>
  <si>
    <t>xx</t>
  </si>
  <si>
    <t xml:space="preserve">4 </t>
  </si>
  <si>
    <t>3-14</t>
  </si>
  <si>
    <t>Tim Kröckl</t>
  </si>
  <si>
    <t>5-12</t>
  </si>
  <si>
    <t>Gert Strahlendorf</t>
  </si>
  <si>
    <t>Aydin</t>
  </si>
  <si>
    <t>Bord</t>
  </si>
  <si>
    <t>9.00</t>
  </si>
  <si>
    <t>9.20</t>
  </si>
  <si>
    <t>9.40</t>
  </si>
  <si>
    <t>10.00</t>
  </si>
  <si>
    <t>10.20</t>
  </si>
  <si>
    <t>10.40</t>
  </si>
  <si>
    <t>11.00</t>
  </si>
  <si>
    <t>11.20</t>
  </si>
  <si>
    <t>11.40</t>
  </si>
  <si>
    <t>12.00</t>
  </si>
  <si>
    <t>12.30</t>
  </si>
  <si>
    <t>12.50</t>
  </si>
  <si>
    <t>13.00</t>
  </si>
  <si>
    <t>13.30</t>
  </si>
  <si>
    <t>13.50</t>
  </si>
  <si>
    <t>14.20</t>
  </si>
  <si>
    <t>14.40</t>
  </si>
  <si>
    <t>15.00</t>
  </si>
  <si>
    <t>1400</t>
  </si>
  <si>
    <t>1600</t>
  </si>
  <si>
    <t>Aloi</t>
  </si>
  <si>
    <t>2000</t>
  </si>
  <si>
    <t xml:space="preserve">  </t>
  </si>
  <si>
    <t>15.20</t>
  </si>
  <si>
    <t>15.40</t>
  </si>
  <si>
    <t>15.50</t>
  </si>
  <si>
    <t>16.15</t>
  </si>
  <si>
    <t>16.30</t>
  </si>
  <si>
    <t>16.50</t>
  </si>
  <si>
    <t>17.00</t>
  </si>
  <si>
    <t>17.20</t>
  </si>
  <si>
    <t>17.40</t>
  </si>
  <si>
    <t>18.00</t>
  </si>
  <si>
    <t>18.20</t>
  </si>
  <si>
    <t>18.40</t>
  </si>
  <si>
    <t>19.00</t>
  </si>
  <si>
    <t>19.20</t>
  </si>
  <si>
    <t>19.40</t>
  </si>
  <si>
    <t>20.00</t>
  </si>
  <si>
    <t>20.20</t>
  </si>
  <si>
    <t>20.40</t>
  </si>
  <si>
    <t>1800</t>
  </si>
  <si>
    <t>8</t>
  </si>
  <si>
    <t>10</t>
  </si>
  <si>
    <t>11</t>
  </si>
  <si>
    <t>12</t>
  </si>
  <si>
    <r>
      <t xml:space="preserve">                 </t>
    </r>
    <r>
      <rPr>
        <sz val="22"/>
        <rFont val="Times New Roman"/>
        <family val="1"/>
      </rPr>
      <t>AIKATAULU ARF CUP</t>
    </r>
  </si>
  <si>
    <t>LAUANTAINA</t>
  </si>
  <si>
    <t xml:space="preserve">Pelipaikka : Ruskeasuon Palloiluhalli, Ratsastie </t>
  </si>
  <si>
    <t>klo 9:00 MK 1400</t>
  </si>
  <si>
    <t xml:space="preserve">  NJ 10</t>
  </si>
  <si>
    <t xml:space="preserve">  MJ 12</t>
  </si>
  <si>
    <t xml:space="preserve">klo 10:00 Pingiskoulu </t>
  </si>
  <si>
    <t xml:space="preserve">  Aloittaneet 2010</t>
  </si>
  <si>
    <t xml:space="preserve">  MK 2000</t>
  </si>
  <si>
    <t>klo 11:30 MJ 15</t>
  </si>
  <si>
    <t xml:space="preserve">klo 12:00 Harrastaja </t>
  </si>
  <si>
    <t>klo 13:30  MK 1600</t>
  </si>
  <si>
    <t>klo 15:30 MJ 18</t>
  </si>
  <si>
    <t xml:space="preserve">  MJ 10</t>
  </si>
  <si>
    <t xml:space="preserve">klo  16:00 MK 1800 </t>
  </si>
  <si>
    <t>SUNNUNTAINA</t>
  </si>
  <si>
    <t>Pelipaikka : Tapiola keskus, Tulimäki, (PT Espoo halli)</t>
  </si>
  <si>
    <t>klo 10:00 MK 1700</t>
  </si>
  <si>
    <t xml:space="preserve">  MK 2150 </t>
  </si>
  <si>
    <t xml:space="preserve">  Pingiskoulu </t>
  </si>
  <si>
    <t>klo 12:00 Harrastaja</t>
  </si>
  <si>
    <t>klo 13:00 MK 1500</t>
  </si>
  <si>
    <t xml:space="preserve">  MK 1900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</si>
</sst>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22"/>
      <name val="Times New Roman"/>
      <family val="1"/>
    </font>
    <font>
      <sz val="12"/>
      <name val=""/>
      <family val="1"/>
    </font>
    <font>
      <sz val="12"/>
      <name val="Times New Roman"/>
      <family val="1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</fills>
  <borders count="2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2" fillId="0" borderId="0" xfId="17" applyNumberFormat="1" applyFont="1" applyFill="1" applyBorder="1" applyAlignment="1" applyProtection="1">
      <alignment horizontal="left"/>
      <protection/>
    </xf>
    <xf numFmtId="49" fontId="2" fillId="0" borderId="0" xfId="17" applyNumberFormat="1" applyFont="1" applyFill="1" applyBorder="1" applyAlignment="1" applyProtection="1">
      <alignment horizontal="center"/>
      <protection/>
    </xf>
    <xf numFmtId="0" fontId="0" fillId="0" borderId="0" xfId="17" applyFont="1">
      <alignment/>
      <protection/>
    </xf>
    <xf numFmtId="49" fontId="0" fillId="0" borderId="2" xfId="17" applyNumberFormat="1" applyFont="1" applyFill="1" applyBorder="1" applyAlignment="1" applyProtection="1">
      <alignment horizontal="left"/>
      <protection/>
    </xf>
    <xf numFmtId="49" fontId="3" fillId="0" borderId="3" xfId="0" applyNumberFormat="1" applyFont="1" applyFill="1" applyBorder="1" applyAlignment="1" applyProtection="1">
      <alignment horizontal="left"/>
      <protection/>
    </xf>
    <xf numFmtId="49" fontId="3" fillId="0" borderId="4" xfId="17" applyNumberFormat="1" applyFont="1" applyFill="1" applyBorder="1" applyAlignment="1" applyProtection="1">
      <alignment horizontal="left"/>
      <protection/>
    </xf>
    <xf numFmtId="49" fontId="3" fillId="0" borderId="5" xfId="17" applyNumberFormat="1" applyFont="1" applyFill="1" applyBorder="1" applyAlignment="1" applyProtection="1">
      <alignment horizontal="left"/>
      <protection/>
    </xf>
    <xf numFmtId="49" fontId="0" fillId="0" borderId="6" xfId="17" applyNumberFormat="1" applyFont="1" applyFill="1" applyBorder="1" applyAlignment="1" applyProtection="1">
      <alignment horizontal="left"/>
      <protection/>
    </xf>
    <xf numFmtId="49" fontId="0" fillId="0" borderId="0" xfId="17" applyNumberFormat="1" applyFont="1" applyFill="1" applyBorder="1" applyAlignment="1" applyProtection="1">
      <alignment horizontal="left"/>
      <protection/>
    </xf>
    <xf numFmtId="49" fontId="4" fillId="0" borderId="0" xfId="17" applyNumberFormat="1" applyFont="1" applyFill="1" applyBorder="1" applyAlignment="1" applyProtection="1">
      <alignment horizontal="left"/>
      <protection/>
    </xf>
    <xf numFmtId="49" fontId="4" fillId="0" borderId="7" xfId="0" applyNumberFormat="1" applyFont="1" applyFill="1" applyBorder="1" applyAlignment="1" applyProtection="1">
      <alignment horizontal="left"/>
      <protection/>
    </xf>
    <xf numFmtId="49" fontId="5" fillId="0" borderId="0" xfId="17" applyNumberFormat="1" applyFont="1" applyFill="1" applyBorder="1" applyAlignment="1" applyProtection="1">
      <alignment horizontal="left"/>
      <protection/>
    </xf>
    <xf numFmtId="49" fontId="4" fillId="0" borderId="8" xfId="17" applyNumberFormat="1" applyFont="1" applyFill="1" applyBorder="1" applyAlignment="1" applyProtection="1">
      <alignment horizontal="left"/>
      <protection/>
    </xf>
    <xf numFmtId="49" fontId="4" fillId="0" borderId="9" xfId="0" applyNumberFormat="1" applyFont="1" applyFill="1" applyBorder="1" applyAlignment="1" applyProtection="1">
      <alignment horizontal="left"/>
      <protection/>
    </xf>
    <xf numFmtId="49" fontId="4" fillId="0" borderId="10" xfId="17" applyNumberFormat="1" applyFont="1" applyFill="1" applyBorder="1" applyAlignment="1" applyProtection="1">
      <alignment horizontal="left"/>
      <protection/>
    </xf>
    <xf numFmtId="49" fontId="4" fillId="0" borderId="11" xfId="17" applyNumberFormat="1" applyFont="1" applyFill="1" applyBorder="1" applyAlignment="1" applyProtection="1">
      <alignment horizontal="left"/>
      <protection/>
    </xf>
    <xf numFmtId="49" fontId="0" fillId="0" borderId="12" xfId="17" applyNumberFormat="1" applyFont="1" applyFill="1" applyBorder="1" applyAlignment="1" applyProtection="1">
      <alignment horizontal="left"/>
      <protection/>
    </xf>
    <xf numFmtId="49" fontId="0" fillId="0" borderId="13" xfId="17" applyNumberFormat="1" applyFont="1" applyFill="1" applyBorder="1" applyAlignment="1" applyProtection="1">
      <alignment horizontal="left"/>
      <protection/>
    </xf>
    <xf numFmtId="49" fontId="2" fillId="0" borderId="14" xfId="17" applyNumberFormat="1" applyFont="1" applyFill="1" applyBorder="1" applyAlignment="1" applyProtection="1">
      <alignment horizontal="left"/>
      <protection/>
    </xf>
    <xf numFmtId="49" fontId="2" fillId="0" borderId="6" xfId="17" applyNumberFormat="1" applyFont="1" applyFill="1" applyBorder="1" applyAlignment="1" applyProtection="1">
      <alignment horizontal="left"/>
      <protection/>
    </xf>
    <xf numFmtId="49" fontId="2" fillId="0" borderId="14" xfId="17" applyNumberFormat="1" applyFont="1" applyFill="1" applyBorder="1" applyAlignment="1" applyProtection="1">
      <alignment horizontal="center"/>
      <protection/>
    </xf>
    <xf numFmtId="49" fontId="2" fillId="0" borderId="15" xfId="17" applyNumberFormat="1" applyFont="1" applyFill="1" applyBorder="1" applyAlignment="1" applyProtection="1">
      <alignment horizontal="left"/>
      <protection/>
    </xf>
    <xf numFmtId="49" fontId="2" fillId="0" borderId="13" xfId="17" applyNumberFormat="1" applyFont="1" applyFill="1" applyBorder="1" applyAlignment="1" applyProtection="1">
      <alignment horizontal="left"/>
      <protection/>
    </xf>
    <xf numFmtId="49" fontId="2" fillId="0" borderId="12" xfId="17" applyNumberFormat="1" applyFont="1" applyFill="1" applyBorder="1" applyAlignment="1" applyProtection="1">
      <alignment horizontal="left"/>
      <protection/>
    </xf>
    <xf numFmtId="49" fontId="2" fillId="0" borderId="2" xfId="17" applyNumberFormat="1" applyFont="1" applyFill="1" applyBorder="1" applyAlignment="1" applyProtection="1">
      <alignment horizontal="left"/>
      <protection/>
    </xf>
    <xf numFmtId="0" fontId="2" fillId="0" borderId="14" xfId="17" applyNumberFormat="1" applyFont="1" applyFill="1" applyBorder="1" applyAlignment="1" applyProtection="1">
      <alignment horizontal="left"/>
      <protection/>
    </xf>
    <xf numFmtId="49" fontId="0" fillId="0" borderId="0" xfId="17" applyNumberFormat="1" applyFont="1">
      <alignment/>
      <protection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17" applyFont="1" applyAlignment="1">
      <alignment horizontal="left"/>
      <protection/>
    </xf>
    <xf numFmtId="49" fontId="2" fillId="0" borderId="13" xfId="17" applyNumberFormat="1" applyFont="1" applyFill="1" applyBorder="1" applyAlignment="1" applyProtection="1">
      <alignment horizontal="center"/>
      <protection/>
    </xf>
    <xf numFmtId="49" fontId="6" fillId="0" borderId="2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12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15" xfId="0" applyNumberFormat="1" applyFont="1" applyFill="1" applyBorder="1" applyAlignment="1" applyProtection="1">
      <alignment horizontal="left"/>
      <protection/>
    </xf>
    <xf numFmtId="49" fontId="6" fillId="0" borderId="14" xfId="0" applyNumberFormat="1" applyFont="1" applyFill="1" applyBorder="1" applyAlignment="1" applyProtection="1">
      <alignment horizontal="left"/>
      <protection/>
    </xf>
    <xf numFmtId="49" fontId="6" fillId="0" borderId="6" xfId="0" applyNumberFormat="1" applyFont="1" applyFill="1" applyBorder="1" applyAlignment="1" applyProtection="1">
      <alignment horizontal="left"/>
      <protection/>
    </xf>
    <xf numFmtId="0" fontId="6" fillId="2" borderId="14" xfId="0" applyNumberFormat="1" applyFont="1" applyFill="1" applyBorder="1" applyAlignment="1" applyProtection="1">
      <alignment horizontal="left"/>
      <protection/>
    </xf>
    <xf numFmtId="49" fontId="0" fillId="2" borderId="14" xfId="0" applyNumberFormat="1" applyFont="1" applyFill="1" applyBorder="1" applyAlignment="1" applyProtection="1">
      <alignment horizontal="left"/>
      <protection/>
    </xf>
    <xf numFmtId="49" fontId="0" fillId="3" borderId="16" xfId="0" applyNumberFormat="1" applyFont="1" applyFill="1" applyBorder="1" applyAlignment="1" applyProtection="1">
      <alignment horizontal="center"/>
      <protection/>
    </xf>
    <xf numFmtId="49" fontId="6" fillId="3" borderId="0" xfId="0" applyNumberFormat="1" applyFont="1" applyFill="1" applyBorder="1" applyAlignment="1" applyProtection="1">
      <alignment horizontal="left"/>
      <protection/>
    </xf>
    <xf numFmtId="49" fontId="6" fillId="3" borderId="17" xfId="0" applyNumberFormat="1" applyFont="1" applyFill="1" applyBorder="1" applyAlignment="1" applyProtection="1">
      <alignment horizontal="center"/>
      <protection/>
    </xf>
    <xf numFmtId="0" fontId="6" fillId="3" borderId="14" xfId="0" applyNumberFormat="1" applyFont="1" applyFill="1" applyBorder="1" applyAlignment="1" applyProtection="1">
      <alignment horizontal="left"/>
      <protection/>
    </xf>
    <xf numFmtId="49" fontId="0" fillId="3" borderId="14" xfId="0" applyNumberFormat="1" applyFont="1" applyFill="1" applyBorder="1" applyAlignment="1" applyProtection="1">
      <alignment horizontal="left"/>
      <protection/>
    </xf>
    <xf numFmtId="49" fontId="0" fillId="3" borderId="17" xfId="0" applyNumberFormat="1" applyFont="1" applyFill="1" applyBorder="1" applyAlignment="1" applyProtection="1">
      <alignment horizontal="center"/>
      <protection/>
    </xf>
    <xf numFmtId="49" fontId="6" fillId="3" borderId="6" xfId="0" applyNumberFormat="1" applyFont="1" applyFill="1" applyBorder="1" applyAlignment="1" applyProtection="1">
      <alignment horizontal="left"/>
      <protection/>
    </xf>
    <xf numFmtId="49" fontId="0" fillId="3" borderId="18" xfId="0" applyNumberFormat="1" applyFont="1" applyFill="1" applyBorder="1" applyAlignment="1" applyProtection="1">
      <alignment horizontal="center"/>
      <protection/>
    </xf>
    <xf numFmtId="49" fontId="6" fillId="3" borderId="2" xfId="0" applyNumberFormat="1" applyFont="1" applyFill="1" applyBorder="1" applyAlignment="1" applyProtection="1">
      <alignment horizontal="left"/>
      <protection/>
    </xf>
    <xf numFmtId="49" fontId="0" fillId="3" borderId="0" xfId="0" applyNumberFormat="1" applyFont="1" applyFill="1" applyAlignment="1">
      <alignment/>
    </xf>
    <xf numFmtId="49" fontId="0" fillId="3" borderId="19" xfId="0" applyNumberFormat="1" applyFont="1" applyFill="1" applyBorder="1" applyAlignment="1" applyProtection="1">
      <alignment horizontal="center"/>
      <protection/>
    </xf>
    <xf numFmtId="0" fontId="2" fillId="0" borderId="14" xfId="17" applyNumberFormat="1" applyFont="1" applyFill="1" applyBorder="1" applyAlignment="1" applyProtection="1">
      <alignment horizontal="center"/>
      <protection/>
    </xf>
    <xf numFmtId="0" fontId="0" fillId="0" borderId="0" xfId="17">
      <alignment/>
      <protection/>
    </xf>
    <xf numFmtId="0" fontId="2" fillId="0" borderId="0" xfId="17" applyNumberFormat="1" applyFont="1" applyFill="1" applyBorder="1" applyAlignment="1" applyProtection="1">
      <alignment horizontal="left"/>
      <protection/>
    </xf>
    <xf numFmtId="0" fontId="2" fillId="0" borderId="20" xfId="17" applyNumberFormat="1" applyFont="1" applyFill="1" applyBorder="1" applyAlignment="1" applyProtection="1">
      <alignment horizontal="left"/>
      <protection/>
    </xf>
    <xf numFmtId="49" fontId="2" fillId="0" borderId="21" xfId="17" applyNumberFormat="1" applyFont="1" applyFill="1" applyBorder="1" applyAlignment="1" applyProtection="1">
      <alignment horizontal="left"/>
      <protection/>
    </xf>
    <xf numFmtId="49" fontId="2" fillId="0" borderId="17" xfId="17" applyNumberFormat="1" applyFont="1" applyFill="1" applyBorder="1" applyAlignment="1" applyProtection="1">
      <alignment horizontal="left"/>
      <protection/>
    </xf>
    <xf numFmtId="0" fontId="2" fillId="0" borderId="21" xfId="17" applyNumberFormat="1" applyFont="1" applyFill="1" applyBorder="1" applyAlignment="1" applyProtection="1">
      <alignment horizontal="left"/>
      <protection/>
    </xf>
    <xf numFmtId="0" fontId="0" fillId="0" borderId="0" xfId="16">
      <alignment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3" fillId="0" borderId="0" xfId="17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0" fontId="2" fillId="0" borderId="0" xfId="17" applyNumberFormat="1" applyFont="1" applyFill="1" applyBorder="1" applyAlignment="1" applyProtection="1">
      <alignment horizontal="center"/>
      <protection/>
    </xf>
    <xf numFmtId="49" fontId="0" fillId="0" borderId="0" xfId="16" applyNumberFormat="1">
      <alignment/>
      <protection/>
    </xf>
    <xf numFmtId="0" fontId="6" fillId="3" borderId="0" xfId="0" applyNumberFormat="1" applyFont="1" applyFill="1" applyBorder="1" applyAlignment="1" applyProtection="1">
      <alignment horizontal="left"/>
      <protection/>
    </xf>
    <xf numFmtId="49" fontId="0" fillId="3" borderId="0" xfId="0" applyNumberFormat="1" applyFont="1" applyFill="1" applyBorder="1" applyAlignment="1" applyProtection="1">
      <alignment horizontal="left"/>
      <protection/>
    </xf>
    <xf numFmtId="49" fontId="0" fillId="3" borderId="0" xfId="0" applyNumberFormat="1" applyFill="1" applyBorder="1" applyAlignment="1" applyProtection="1">
      <alignment horizontal="center"/>
      <protection/>
    </xf>
    <xf numFmtId="49" fontId="2" fillId="0" borderId="1" xfId="17" applyNumberFormat="1" applyFont="1" applyFill="1" applyBorder="1" applyAlignment="1" applyProtection="1">
      <alignment horizontal="left"/>
      <protection/>
    </xf>
    <xf numFmtId="49" fontId="2" fillId="0" borderId="1" xfId="17" applyNumberFormat="1" applyFont="1" applyFill="1" applyBorder="1" applyAlignment="1" applyProtection="1">
      <alignment horizontal="center"/>
      <protection/>
    </xf>
    <xf numFmtId="49" fontId="0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0" fontId="2" fillId="0" borderId="1" xfId="17" applyNumberFormat="1" applyFont="1" applyFill="1" applyBorder="1" applyAlignment="1" applyProtection="1">
      <alignment horizontal="left"/>
      <protection/>
    </xf>
    <xf numFmtId="49" fontId="2" fillId="0" borderId="1" xfId="0" applyNumberFormat="1" applyFont="1" applyBorder="1" applyAlignment="1">
      <alignment/>
    </xf>
    <xf numFmtId="49" fontId="6" fillId="3" borderId="0" xfId="0" applyNumberFormat="1" applyFont="1" applyFill="1" applyBorder="1" applyAlignment="1" applyProtection="1">
      <alignment horizontal="center"/>
      <protection/>
    </xf>
    <xf numFmtId="49" fontId="0" fillId="3" borderId="0" xfId="0" applyNumberFormat="1" applyFill="1" applyAlignment="1">
      <alignment horizontal="center"/>
    </xf>
    <xf numFmtId="49" fontId="0" fillId="4" borderId="1" xfId="0" applyNumberFormat="1" applyFont="1" applyFill="1" applyBorder="1" applyAlignment="1">
      <alignment horizontal="center"/>
    </xf>
    <xf numFmtId="49" fontId="0" fillId="5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49" fontId="0" fillId="6" borderId="1" xfId="0" applyNumberFormat="1" applyFont="1" applyFill="1" applyBorder="1" applyAlignment="1">
      <alignment horizontal="center"/>
    </xf>
    <xf numFmtId="49" fontId="0" fillId="7" borderId="1" xfId="0" applyNumberFormat="1" applyFont="1" applyFill="1" applyBorder="1" applyAlignment="1">
      <alignment horizontal="center"/>
    </xf>
    <xf numFmtId="49" fontId="0" fillId="8" borderId="1" xfId="0" applyNumberFormat="1" applyFont="1" applyFill="1" applyBorder="1" applyAlignment="1">
      <alignment horizontal="center"/>
    </xf>
    <xf numFmtId="49" fontId="0" fillId="9" borderId="1" xfId="0" applyNumberFormat="1" applyFont="1" applyFill="1" applyBorder="1" applyAlignment="1">
      <alignment horizontal="center"/>
    </xf>
    <xf numFmtId="49" fontId="0" fillId="10" borderId="1" xfId="0" applyNumberFormat="1" applyFont="1" applyFill="1" applyBorder="1" applyAlignment="1">
      <alignment horizontal="center"/>
    </xf>
    <xf numFmtId="49" fontId="0" fillId="11" borderId="1" xfId="0" applyNumberFormat="1" applyFont="1" applyFill="1" applyBorder="1" applyAlignment="1">
      <alignment horizontal="center"/>
    </xf>
    <xf numFmtId="49" fontId="7" fillId="3" borderId="0" xfId="0" applyNumberFormat="1" applyFont="1" applyFill="1" applyAlignment="1">
      <alignment/>
    </xf>
    <xf numFmtId="49" fontId="0" fillId="12" borderId="14" xfId="0" applyNumberFormat="1" applyFont="1" applyFill="1" applyBorder="1" applyAlignment="1">
      <alignment horizontal="center"/>
    </xf>
    <xf numFmtId="49" fontId="0" fillId="3" borderId="14" xfId="0" applyNumberFormat="1" applyFont="1" applyFill="1" applyBorder="1" applyAlignment="1">
      <alignment horizontal="center"/>
    </xf>
    <xf numFmtId="49" fontId="0" fillId="3" borderId="14" xfId="0" applyNumberFormat="1" applyFill="1" applyBorder="1" applyAlignment="1">
      <alignment horizontal="center"/>
    </xf>
    <xf numFmtId="49" fontId="0" fillId="13" borderId="14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Normaali 2" xfId="16"/>
    <cellStyle name="Normal 2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0"/>
  <sheetViews>
    <sheetView workbookViewId="0" topLeftCell="A3">
      <pane ySplit="2" topLeftCell="BM5" activePane="bottomLeft" state="frozen"/>
      <selection pane="topLeft" activeCell="A3" sqref="A3"/>
      <selection pane="bottomLeft" activeCell="R26" sqref="R26"/>
    </sheetView>
  </sheetViews>
  <sheetFormatPr defaultColWidth="9.140625" defaultRowHeight="12.75"/>
  <cols>
    <col min="1" max="1" width="7.8515625" style="0" customWidth="1"/>
    <col min="2" max="2" width="10.140625" style="0" customWidth="1"/>
    <col min="3" max="3" width="8.00390625" style="0" customWidth="1"/>
    <col min="4" max="4" width="5.421875" style="0" customWidth="1"/>
    <col min="5" max="7" width="4.57421875" style="0" customWidth="1"/>
    <col min="8" max="8" width="4.7109375" style="0" customWidth="1"/>
    <col min="9" max="9" width="5.00390625" style="0" customWidth="1"/>
    <col min="10" max="10" width="3.7109375" style="0" customWidth="1"/>
    <col min="11" max="11" width="5.28125" style="0" customWidth="1"/>
    <col min="12" max="12" width="5.140625" style="0" customWidth="1"/>
    <col min="13" max="13" width="5.421875" style="0" customWidth="1"/>
    <col min="14" max="14" width="5.28125" style="0" customWidth="1"/>
    <col min="15" max="15" width="5.421875" style="0" customWidth="1"/>
    <col min="16" max="16" width="4.7109375" style="0" customWidth="1"/>
    <col min="17" max="17" width="5.00390625" style="0" customWidth="1"/>
    <col min="18" max="18" width="5.28125" style="0" customWidth="1"/>
    <col min="19" max="19" width="4.7109375" style="0" customWidth="1"/>
    <col min="20" max="20" width="7.140625" style="0" customWidth="1"/>
    <col min="21" max="21" width="7.00390625" style="0" customWidth="1"/>
    <col min="22" max="22" width="5.140625" style="0" customWidth="1"/>
    <col min="23" max="23" width="6.57421875" style="0" customWidth="1"/>
    <col min="24" max="16384" width="11.57421875" style="0" customWidth="1"/>
  </cols>
  <sheetData>
    <row r="1" ht="12.75">
      <c r="A1" t="s">
        <v>0</v>
      </c>
    </row>
    <row r="4" spans="1:23" ht="12.75">
      <c r="A4" s="1" t="s">
        <v>1</v>
      </c>
      <c r="B4" s="1" t="s">
        <v>2</v>
      </c>
      <c r="C4" s="1" t="s">
        <v>3</v>
      </c>
      <c r="D4" s="1" t="s">
        <v>4</v>
      </c>
      <c r="E4" s="1">
        <v>1400</v>
      </c>
      <c r="F4" s="1">
        <v>1600</v>
      </c>
      <c r="G4" s="1">
        <v>1800</v>
      </c>
      <c r="H4" s="1">
        <v>2000</v>
      </c>
      <c r="I4" s="1" t="s">
        <v>5</v>
      </c>
      <c r="J4" s="1" t="s">
        <v>6</v>
      </c>
      <c r="K4" s="1" t="s">
        <v>7</v>
      </c>
      <c r="L4" s="1" t="s">
        <v>8</v>
      </c>
      <c r="M4" s="1" t="s">
        <v>9</v>
      </c>
      <c r="N4" s="1" t="s">
        <v>10</v>
      </c>
      <c r="O4" s="1" t="s">
        <v>11</v>
      </c>
      <c r="P4" s="1">
        <v>1500</v>
      </c>
      <c r="Q4" s="1">
        <v>1700</v>
      </c>
      <c r="R4" s="1">
        <v>1900</v>
      </c>
      <c r="S4" s="1">
        <v>2150</v>
      </c>
      <c r="T4" s="1" t="s">
        <v>12</v>
      </c>
      <c r="U4" s="1" t="s">
        <v>13</v>
      </c>
      <c r="V4" s="1" t="s">
        <v>6</v>
      </c>
      <c r="W4" s="1" t="s">
        <v>14</v>
      </c>
    </row>
    <row r="5" spans="1:23" s="3" customFormat="1" ht="12.75">
      <c r="A5" s="2" t="s">
        <v>15</v>
      </c>
      <c r="B5" s="2" t="s">
        <v>16</v>
      </c>
      <c r="C5" s="2" t="s">
        <v>17</v>
      </c>
      <c r="D5" s="2">
        <v>1301</v>
      </c>
      <c r="E5" s="2">
        <v>8</v>
      </c>
      <c r="F5" s="2"/>
      <c r="G5" s="2"/>
      <c r="H5" s="2"/>
      <c r="I5" s="2"/>
      <c r="J5" s="2"/>
      <c r="K5" s="2">
        <v>6</v>
      </c>
      <c r="L5" s="2">
        <v>6</v>
      </c>
      <c r="M5" s="2"/>
      <c r="N5" s="2"/>
      <c r="O5" s="2"/>
      <c r="P5" s="2">
        <v>16</v>
      </c>
      <c r="Q5" s="2">
        <v>16</v>
      </c>
      <c r="R5" s="2"/>
      <c r="S5" s="2"/>
      <c r="T5" s="2"/>
      <c r="U5" s="2"/>
      <c r="V5" s="2"/>
      <c r="W5" s="2">
        <f aca="true" t="shared" si="0" ref="W5:W18">SUM(E5:V5)</f>
        <v>52</v>
      </c>
    </row>
    <row r="6" spans="1:23" s="3" customFormat="1" ht="12.75">
      <c r="A6" s="2" t="s">
        <v>18</v>
      </c>
      <c r="B6" s="2" t="s">
        <v>19</v>
      </c>
      <c r="C6" s="2" t="s">
        <v>20</v>
      </c>
      <c r="D6" s="2">
        <v>1353</v>
      </c>
      <c r="E6" s="2">
        <v>8</v>
      </c>
      <c r="F6" s="2">
        <v>8</v>
      </c>
      <c r="G6" s="2"/>
      <c r="H6" s="2"/>
      <c r="I6" s="2"/>
      <c r="J6" s="2"/>
      <c r="K6" s="2"/>
      <c r="L6" s="2"/>
      <c r="M6" s="2"/>
      <c r="N6" s="2"/>
      <c r="O6" s="2"/>
      <c r="P6" s="2">
        <v>16</v>
      </c>
      <c r="Q6" s="2"/>
      <c r="R6" s="2"/>
      <c r="S6" s="2"/>
      <c r="T6" s="2"/>
      <c r="U6" s="2"/>
      <c r="V6" s="2"/>
      <c r="W6" s="2">
        <f t="shared" si="0"/>
        <v>32</v>
      </c>
    </row>
    <row r="7" spans="1:23" s="3" customFormat="1" ht="12.75">
      <c r="A7" s="2" t="s">
        <v>21</v>
      </c>
      <c r="B7" s="2" t="s">
        <v>22</v>
      </c>
      <c r="C7" s="2" t="s">
        <v>23</v>
      </c>
      <c r="D7" s="2">
        <v>1377</v>
      </c>
      <c r="E7" s="2">
        <v>8</v>
      </c>
      <c r="F7" s="2"/>
      <c r="G7" s="2"/>
      <c r="H7" s="2"/>
      <c r="I7" s="2"/>
      <c r="J7" s="2"/>
      <c r="K7" s="2"/>
      <c r="L7" s="2"/>
      <c r="M7" s="2"/>
      <c r="N7" s="2"/>
      <c r="O7" s="2"/>
      <c r="P7" s="2">
        <v>16</v>
      </c>
      <c r="Q7" s="2"/>
      <c r="R7" s="2"/>
      <c r="S7" s="2"/>
      <c r="T7" s="2"/>
      <c r="U7" s="2"/>
      <c r="V7" s="2"/>
      <c r="W7" s="2">
        <f t="shared" si="0"/>
        <v>24</v>
      </c>
    </row>
    <row r="8" spans="1:23" s="3" customFormat="1" ht="12.75">
      <c r="A8" s="2" t="s">
        <v>24</v>
      </c>
      <c r="B8" s="2" t="s">
        <v>25</v>
      </c>
      <c r="C8" s="2" t="s">
        <v>26</v>
      </c>
      <c r="D8" s="2">
        <v>1462</v>
      </c>
      <c r="E8" s="2"/>
      <c r="F8" s="2">
        <v>8</v>
      </c>
      <c r="G8" s="2"/>
      <c r="H8" s="2"/>
      <c r="I8" s="2"/>
      <c r="J8" s="2"/>
      <c r="K8" s="2"/>
      <c r="L8" s="2"/>
      <c r="M8" s="2"/>
      <c r="N8" s="2"/>
      <c r="O8" s="2"/>
      <c r="P8" s="2">
        <v>16</v>
      </c>
      <c r="Q8" s="2"/>
      <c r="R8" s="2"/>
      <c r="S8" s="2"/>
      <c r="T8" s="2"/>
      <c r="U8" s="2"/>
      <c r="V8" s="2"/>
      <c r="W8" s="2">
        <f t="shared" si="0"/>
        <v>24</v>
      </c>
    </row>
    <row r="9" spans="1:23" s="3" customFormat="1" ht="12.75">
      <c r="A9" s="2" t="s">
        <v>27</v>
      </c>
      <c r="B9" s="2" t="s">
        <v>28</v>
      </c>
      <c r="C9" s="2" t="s">
        <v>23</v>
      </c>
      <c r="D9" s="2">
        <v>1493</v>
      </c>
      <c r="E9" s="2"/>
      <c r="F9" s="2">
        <v>8</v>
      </c>
      <c r="G9" s="2"/>
      <c r="H9" s="2"/>
      <c r="I9" s="2"/>
      <c r="J9" s="2"/>
      <c r="K9" s="2"/>
      <c r="L9" s="2"/>
      <c r="M9" s="2"/>
      <c r="N9" s="2"/>
      <c r="O9" s="2"/>
      <c r="P9" s="2">
        <v>16</v>
      </c>
      <c r="Q9" s="2"/>
      <c r="R9" s="2"/>
      <c r="S9" s="2"/>
      <c r="T9" s="2"/>
      <c r="U9" s="2"/>
      <c r="V9" s="2"/>
      <c r="W9" s="2">
        <f t="shared" si="0"/>
        <v>24</v>
      </c>
    </row>
    <row r="10" spans="1:23" s="3" customFormat="1" ht="12.75">
      <c r="A10" s="2" t="s">
        <v>29</v>
      </c>
      <c r="B10" s="2" t="s">
        <v>30</v>
      </c>
      <c r="C10" s="2" t="s">
        <v>17</v>
      </c>
      <c r="D10" s="2">
        <v>1498</v>
      </c>
      <c r="E10" s="2"/>
      <c r="F10" s="2">
        <v>8</v>
      </c>
      <c r="G10" s="2">
        <v>8</v>
      </c>
      <c r="H10" s="2"/>
      <c r="I10" s="2"/>
      <c r="J10" s="2"/>
      <c r="K10" s="2"/>
      <c r="L10" s="2"/>
      <c r="M10" s="2"/>
      <c r="N10" s="2"/>
      <c r="O10" s="2"/>
      <c r="P10" s="2">
        <v>16</v>
      </c>
      <c r="Q10" s="2"/>
      <c r="R10" s="2"/>
      <c r="S10" s="2"/>
      <c r="T10" s="2"/>
      <c r="U10" s="2"/>
      <c r="V10" s="2"/>
      <c r="W10" s="2">
        <f t="shared" si="0"/>
        <v>32</v>
      </c>
    </row>
    <row r="11" spans="1:23" s="3" customFormat="1" ht="12.75">
      <c r="A11" s="2" t="s">
        <v>31</v>
      </c>
      <c r="B11" s="2" t="s">
        <v>32</v>
      </c>
      <c r="C11" s="2" t="s">
        <v>33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>
        <v>16</v>
      </c>
      <c r="Q11" s="2"/>
      <c r="R11" s="2"/>
      <c r="S11" s="2"/>
      <c r="T11" s="2"/>
      <c r="U11" s="2"/>
      <c r="V11" s="2"/>
      <c r="W11" s="2">
        <f t="shared" si="0"/>
        <v>16</v>
      </c>
    </row>
    <row r="12" spans="1:23" s="3" customFormat="1" ht="12.75">
      <c r="A12" s="2" t="s">
        <v>34</v>
      </c>
      <c r="B12" s="2" t="s">
        <v>35</v>
      </c>
      <c r="C12" s="2" t="s">
        <v>20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>
        <v>16</v>
      </c>
      <c r="Q12" s="2"/>
      <c r="R12" s="2"/>
      <c r="S12" s="2"/>
      <c r="T12" s="2">
        <v>10</v>
      </c>
      <c r="U12" s="2"/>
      <c r="V12" s="2"/>
      <c r="W12" s="2">
        <f t="shared" si="0"/>
        <v>26</v>
      </c>
    </row>
    <row r="13" spans="1:23" s="3" customFormat="1" ht="12.75">
      <c r="A13" s="2" t="s">
        <v>36</v>
      </c>
      <c r="B13" s="2" t="s">
        <v>37</v>
      </c>
      <c r="C13" s="2" t="s">
        <v>20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>
        <v>16</v>
      </c>
      <c r="Q13" s="2"/>
      <c r="R13" s="2"/>
      <c r="S13" s="2"/>
      <c r="T13" s="2">
        <v>10</v>
      </c>
      <c r="U13" s="2"/>
      <c r="V13" s="2"/>
      <c r="W13" s="2">
        <f t="shared" si="0"/>
        <v>26</v>
      </c>
    </row>
    <row r="14" spans="1:23" s="3" customFormat="1" ht="12.75">
      <c r="A14" s="2" t="s">
        <v>38</v>
      </c>
      <c r="B14" s="2" t="s">
        <v>39</v>
      </c>
      <c r="C14" s="2" t="s">
        <v>26</v>
      </c>
      <c r="D14" s="2">
        <v>1530</v>
      </c>
      <c r="E14" s="2"/>
      <c r="F14" s="2">
        <v>8</v>
      </c>
      <c r="G14" s="2">
        <v>8</v>
      </c>
      <c r="H14" s="2"/>
      <c r="I14" s="2"/>
      <c r="J14" s="2"/>
      <c r="K14" s="2"/>
      <c r="L14" s="2"/>
      <c r="M14" s="2"/>
      <c r="N14" s="2">
        <v>6</v>
      </c>
      <c r="O14" s="2"/>
      <c r="P14" s="2"/>
      <c r="Q14" s="2">
        <v>16</v>
      </c>
      <c r="R14" s="2">
        <v>16</v>
      </c>
      <c r="S14" s="2"/>
      <c r="T14" s="2"/>
      <c r="U14" s="2"/>
      <c r="V14" s="2"/>
      <c r="W14" s="2">
        <f t="shared" si="0"/>
        <v>54</v>
      </c>
    </row>
    <row r="15" spans="1:23" s="3" customFormat="1" ht="12.75">
      <c r="A15" s="2" t="s">
        <v>40</v>
      </c>
      <c r="B15" s="2" t="s">
        <v>41</v>
      </c>
      <c r="C15" s="2" t="s">
        <v>26</v>
      </c>
      <c r="D15" s="2">
        <v>1564</v>
      </c>
      <c r="E15" s="2"/>
      <c r="F15" s="2">
        <v>8</v>
      </c>
      <c r="G15" s="2">
        <v>8</v>
      </c>
      <c r="H15" s="2"/>
      <c r="I15" s="2"/>
      <c r="J15" s="2"/>
      <c r="K15" s="2"/>
      <c r="L15" s="2"/>
      <c r="M15" s="2"/>
      <c r="N15" s="2">
        <v>6</v>
      </c>
      <c r="O15" s="2"/>
      <c r="P15" s="2"/>
      <c r="Q15" s="2">
        <v>16</v>
      </c>
      <c r="R15" s="2">
        <v>16</v>
      </c>
      <c r="S15" s="2"/>
      <c r="T15" s="2"/>
      <c r="U15" s="2"/>
      <c r="V15" s="2"/>
      <c r="W15" s="2">
        <f t="shared" si="0"/>
        <v>54</v>
      </c>
    </row>
    <row r="16" spans="1:23" s="3" customFormat="1" ht="12.75">
      <c r="A16" s="2" t="s">
        <v>42</v>
      </c>
      <c r="B16" s="2" t="s">
        <v>43</v>
      </c>
      <c r="C16" s="2" t="s">
        <v>17</v>
      </c>
      <c r="D16" s="2">
        <v>1578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>
        <v>16</v>
      </c>
      <c r="R16" s="2">
        <v>16</v>
      </c>
      <c r="S16" s="2"/>
      <c r="T16" s="2"/>
      <c r="U16" s="2"/>
      <c r="V16" s="2"/>
      <c r="W16" s="2">
        <f t="shared" si="0"/>
        <v>32</v>
      </c>
    </row>
    <row r="17" spans="1:23" s="3" customFormat="1" ht="12.75">
      <c r="A17" s="2" t="s">
        <v>44</v>
      </c>
      <c r="B17" s="2" t="s">
        <v>45</v>
      </c>
      <c r="C17" s="2" t="s">
        <v>17</v>
      </c>
      <c r="D17" s="2">
        <v>1611</v>
      </c>
      <c r="E17" s="2"/>
      <c r="F17" s="2"/>
      <c r="G17" s="2">
        <v>8</v>
      </c>
      <c r="H17" s="2">
        <v>8</v>
      </c>
      <c r="I17" s="2"/>
      <c r="J17" s="2"/>
      <c r="K17" s="2"/>
      <c r="L17" s="2"/>
      <c r="M17" s="2"/>
      <c r="N17" s="2"/>
      <c r="O17" s="2"/>
      <c r="P17" s="2"/>
      <c r="Q17" s="2">
        <v>16</v>
      </c>
      <c r="R17" s="2">
        <v>16</v>
      </c>
      <c r="S17" s="2"/>
      <c r="T17" s="2"/>
      <c r="U17" s="2"/>
      <c r="V17" s="2"/>
      <c r="W17" s="2">
        <f t="shared" si="0"/>
        <v>48</v>
      </c>
    </row>
    <row r="18" spans="1:23" s="3" customFormat="1" ht="12.75">
      <c r="A18" s="2" t="s">
        <v>46</v>
      </c>
      <c r="B18" s="2" t="s">
        <v>47</v>
      </c>
      <c r="C18" s="2" t="s">
        <v>48</v>
      </c>
      <c r="D18" s="2">
        <v>1683</v>
      </c>
      <c r="E18" s="2"/>
      <c r="F18" s="2"/>
      <c r="G18" s="2">
        <v>8</v>
      </c>
      <c r="H18" s="2">
        <v>8</v>
      </c>
      <c r="I18" s="2"/>
      <c r="J18" s="2"/>
      <c r="K18" s="2"/>
      <c r="L18" s="2"/>
      <c r="M18" s="2"/>
      <c r="N18" s="2"/>
      <c r="O18" s="2"/>
      <c r="P18" s="2"/>
      <c r="Q18" s="2">
        <v>16</v>
      </c>
      <c r="R18" s="2">
        <v>16</v>
      </c>
      <c r="S18" s="2"/>
      <c r="T18" s="2"/>
      <c r="U18" s="2"/>
      <c r="V18" s="2"/>
      <c r="W18" s="2">
        <f t="shared" si="0"/>
        <v>48</v>
      </c>
    </row>
    <row r="19" spans="1:23" s="3" customFormat="1" ht="12.75">
      <c r="A19" s="2" t="s">
        <v>49</v>
      </c>
      <c r="B19" s="2" t="s">
        <v>50</v>
      </c>
      <c r="C19" s="2" t="s">
        <v>51</v>
      </c>
      <c r="D19" s="2">
        <v>1700</v>
      </c>
      <c r="E19" s="2"/>
      <c r="F19" s="2"/>
      <c r="G19" s="2">
        <v>8</v>
      </c>
      <c r="H19" s="2">
        <v>8</v>
      </c>
      <c r="I19" s="2"/>
      <c r="J19" s="2"/>
      <c r="K19" s="2"/>
      <c r="L19" s="2"/>
      <c r="M19" s="2"/>
      <c r="N19" s="2"/>
      <c r="O19" s="2"/>
      <c r="P19" s="2"/>
      <c r="Q19" s="2"/>
      <c r="R19" s="2">
        <v>16</v>
      </c>
      <c r="S19" s="2"/>
      <c r="T19" s="2"/>
      <c r="U19" s="2"/>
      <c r="V19" s="2"/>
      <c r="W19" s="2"/>
    </row>
    <row r="20" spans="1:23" s="3" customFormat="1" ht="12.75">
      <c r="A20" s="2" t="s">
        <v>52</v>
      </c>
      <c r="B20" s="2" t="s">
        <v>53</v>
      </c>
      <c r="C20" s="2" t="s">
        <v>17</v>
      </c>
      <c r="D20" s="2">
        <v>1739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>
        <v>16</v>
      </c>
      <c r="T20" s="2"/>
      <c r="U20" s="2"/>
      <c r="V20" s="2"/>
      <c r="W20" s="2">
        <f aca="true" t="shared" si="1" ref="W20:W51">SUM(E20:V20)</f>
        <v>16</v>
      </c>
    </row>
    <row r="21" spans="1:23" s="3" customFormat="1" ht="12.75">
      <c r="A21" s="2" t="s">
        <v>54</v>
      </c>
      <c r="B21" s="2" t="s">
        <v>55</v>
      </c>
      <c r="C21" s="2" t="s">
        <v>56</v>
      </c>
      <c r="D21" s="2">
        <v>1802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>
        <v>16</v>
      </c>
      <c r="T21" s="2"/>
      <c r="U21" s="2"/>
      <c r="V21" s="2"/>
      <c r="W21" s="2">
        <f t="shared" si="1"/>
        <v>16</v>
      </c>
    </row>
    <row r="22" spans="1:23" s="3" customFormat="1" ht="12.75">
      <c r="A22" s="2" t="s">
        <v>57</v>
      </c>
      <c r="B22" s="2" t="s">
        <v>58</v>
      </c>
      <c r="C22" s="2" t="s">
        <v>20</v>
      </c>
      <c r="D22" s="2">
        <v>1803</v>
      </c>
      <c r="E22" s="2"/>
      <c r="F22" s="2"/>
      <c r="G22" s="2"/>
      <c r="H22" s="2">
        <v>8</v>
      </c>
      <c r="I22" s="2"/>
      <c r="J22" s="2"/>
      <c r="K22" s="2"/>
      <c r="L22" s="2"/>
      <c r="M22" s="2"/>
      <c r="N22" s="2"/>
      <c r="O22" s="2"/>
      <c r="P22" s="2"/>
      <c r="Q22" s="2"/>
      <c r="R22" s="2">
        <v>16</v>
      </c>
      <c r="S22" s="2"/>
      <c r="T22" s="2"/>
      <c r="U22" s="2"/>
      <c r="V22" s="2"/>
      <c r="W22" s="2">
        <f t="shared" si="1"/>
        <v>24</v>
      </c>
    </row>
    <row r="23" spans="1:23" s="3" customFormat="1" ht="12.75">
      <c r="A23" s="2" t="s">
        <v>59</v>
      </c>
      <c r="B23" s="2" t="s">
        <v>60</v>
      </c>
      <c r="C23" s="2" t="s">
        <v>20</v>
      </c>
      <c r="D23" s="2">
        <v>842</v>
      </c>
      <c r="E23" s="2"/>
      <c r="F23" s="2"/>
      <c r="G23" s="2"/>
      <c r="H23" s="2"/>
      <c r="I23" s="2"/>
      <c r="J23" s="2">
        <v>6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>
        <f t="shared" si="1"/>
        <v>6</v>
      </c>
    </row>
    <row r="24" spans="1:23" s="3" customFormat="1" ht="12.75">
      <c r="A24" s="2" t="s">
        <v>61</v>
      </c>
      <c r="B24" s="2" t="s">
        <v>62</v>
      </c>
      <c r="C24" s="2" t="s">
        <v>33</v>
      </c>
      <c r="D24" s="2">
        <v>964</v>
      </c>
      <c r="E24" s="2"/>
      <c r="F24" s="2"/>
      <c r="G24" s="2"/>
      <c r="H24" s="2"/>
      <c r="I24" s="2"/>
      <c r="J24" s="2">
        <v>6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>
        <f t="shared" si="1"/>
        <v>6</v>
      </c>
    </row>
    <row r="25" spans="1:23" s="3" customFormat="1" ht="12.75">
      <c r="A25" s="2" t="s">
        <v>63</v>
      </c>
      <c r="B25" s="2" t="s">
        <v>64</v>
      </c>
      <c r="C25" s="2" t="s">
        <v>17</v>
      </c>
      <c r="D25" s="2">
        <v>988</v>
      </c>
      <c r="E25" s="2"/>
      <c r="F25" s="2"/>
      <c r="G25" s="2"/>
      <c r="H25" s="2"/>
      <c r="I25" s="2">
        <v>6</v>
      </c>
      <c r="J25" s="2"/>
      <c r="K25" s="2"/>
      <c r="L25" s="2"/>
      <c r="M25" s="2"/>
      <c r="N25" s="2"/>
      <c r="O25" s="2">
        <v>6</v>
      </c>
      <c r="P25" s="2"/>
      <c r="Q25" s="2"/>
      <c r="R25" s="2"/>
      <c r="S25" s="2"/>
      <c r="T25" s="2"/>
      <c r="U25" s="2"/>
      <c r="V25" s="2"/>
      <c r="W25" s="2">
        <f t="shared" si="1"/>
        <v>12</v>
      </c>
    </row>
    <row r="26" spans="1:23" s="3" customFormat="1" ht="12.75">
      <c r="A26" s="2" t="s">
        <v>65</v>
      </c>
      <c r="B26" s="2" t="s">
        <v>64</v>
      </c>
      <c r="C26" s="2" t="s">
        <v>17</v>
      </c>
      <c r="D26" s="2">
        <v>991</v>
      </c>
      <c r="E26" s="2"/>
      <c r="F26" s="2"/>
      <c r="G26" s="2"/>
      <c r="H26" s="2"/>
      <c r="I26" s="2"/>
      <c r="J26" s="2">
        <v>6</v>
      </c>
      <c r="K26" s="2"/>
      <c r="L26" s="2"/>
      <c r="M26" s="2"/>
      <c r="N26" s="2"/>
      <c r="O26" s="2">
        <v>6</v>
      </c>
      <c r="P26" s="2"/>
      <c r="Q26" s="2"/>
      <c r="R26" s="2"/>
      <c r="S26" s="2"/>
      <c r="T26" s="2"/>
      <c r="U26" s="2"/>
      <c r="V26" s="2">
        <v>6</v>
      </c>
      <c r="W26" s="2">
        <f t="shared" si="1"/>
        <v>18</v>
      </c>
    </row>
    <row r="27" spans="1:23" s="3" customFormat="1" ht="12.75">
      <c r="A27" s="2" t="s">
        <v>66</v>
      </c>
      <c r="B27" s="2" t="s">
        <v>67</v>
      </c>
      <c r="C27" s="2" t="s">
        <v>20</v>
      </c>
      <c r="D27" s="2">
        <v>994</v>
      </c>
      <c r="E27" s="2"/>
      <c r="F27" s="2"/>
      <c r="G27" s="2"/>
      <c r="H27" s="2"/>
      <c r="I27" s="2"/>
      <c r="J27" s="2">
        <v>6</v>
      </c>
      <c r="K27" s="2">
        <v>6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>
        <f t="shared" si="1"/>
        <v>12</v>
      </c>
    </row>
    <row r="28" spans="1:23" s="3" customFormat="1" ht="12.75">
      <c r="A28" s="2" t="s">
        <v>68</v>
      </c>
      <c r="B28" s="2" t="s">
        <v>67</v>
      </c>
      <c r="C28" s="2" t="s">
        <v>20</v>
      </c>
      <c r="D28" s="2">
        <v>1000</v>
      </c>
      <c r="E28" s="2"/>
      <c r="F28" s="2"/>
      <c r="G28" s="2"/>
      <c r="H28" s="2"/>
      <c r="I28" s="2"/>
      <c r="J28" s="2">
        <v>6</v>
      </c>
      <c r="K28" s="2">
        <v>6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>
        <f t="shared" si="1"/>
        <v>12</v>
      </c>
    </row>
    <row r="29" spans="1:23" s="3" customFormat="1" ht="12.75">
      <c r="A29" s="2" t="s">
        <v>69</v>
      </c>
      <c r="B29" s="2" t="s">
        <v>60</v>
      </c>
      <c r="C29" s="2" t="s">
        <v>20</v>
      </c>
      <c r="D29" s="2">
        <v>1054</v>
      </c>
      <c r="E29" s="2"/>
      <c r="F29" s="2"/>
      <c r="G29" s="2"/>
      <c r="H29" s="2"/>
      <c r="I29" s="2"/>
      <c r="J29" s="2">
        <v>6</v>
      </c>
      <c r="K29" s="2"/>
      <c r="L29" s="2"/>
      <c r="M29" s="2"/>
      <c r="N29" s="2"/>
      <c r="O29" s="2">
        <v>6</v>
      </c>
      <c r="P29" s="2"/>
      <c r="Q29" s="2"/>
      <c r="R29" s="2"/>
      <c r="S29" s="2"/>
      <c r="T29" s="2"/>
      <c r="U29" s="2"/>
      <c r="V29" s="2"/>
      <c r="W29" s="2">
        <f t="shared" si="1"/>
        <v>12</v>
      </c>
    </row>
    <row r="30" spans="1:23" s="3" customFormat="1" ht="12.75">
      <c r="A30" s="2" t="s">
        <v>70</v>
      </c>
      <c r="B30" s="2" t="s">
        <v>71</v>
      </c>
      <c r="C30" s="2" t="s">
        <v>72</v>
      </c>
      <c r="D30" s="2">
        <v>1068</v>
      </c>
      <c r="E30" s="2"/>
      <c r="F30" s="2"/>
      <c r="G30" s="2"/>
      <c r="H30" s="2"/>
      <c r="I30" s="2"/>
      <c r="J30" s="2">
        <v>6</v>
      </c>
      <c r="K30" s="2">
        <v>6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>
        <f t="shared" si="1"/>
        <v>12</v>
      </c>
    </row>
    <row r="31" spans="1:23" s="3" customFormat="1" ht="12.75">
      <c r="A31" s="2" t="s">
        <v>73</v>
      </c>
      <c r="B31" s="2" t="s">
        <v>74</v>
      </c>
      <c r="C31" s="2" t="s">
        <v>75</v>
      </c>
      <c r="D31" s="2">
        <v>1076</v>
      </c>
      <c r="E31" s="2"/>
      <c r="F31" s="2"/>
      <c r="G31" s="2"/>
      <c r="H31" s="2"/>
      <c r="I31" s="2"/>
      <c r="J31" s="2">
        <v>6</v>
      </c>
      <c r="K31" s="2"/>
      <c r="L31" s="2">
        <v>6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>
        <f t="shared" si="1"/>
        <v>12</v>
      </c>
    </row>
    <row r="32" spans="1:23" s="3" customFormat="1" ht="12.75">
      <c r="A32" s="2" t="s">
        <v>76</v>
      </c>
      <c r="B32" s="2" t="s">
        <v>77</v>
      </c>
      <c r="C32" s="2" t="s">
        <v>20</v>
      </c>
      <c r="D32" s="2">
        <v>1088</v>
      </c>
      <c r="E32" s="2"/>
      <c r="F32" s="2"/>
      <c r="G32" s="2"/>
      <c r="H32" s="2"/>
      <c r="I32" s="2"/>
      <c r="J32" s="2">
        <v>6</v>
      </c>
      <c r="K32" s="2">
        <v>6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>
        <f t="shared" si="1"/>
        <v>12</v>
      </c>
    </row>
    <row r="33" spans="1:23" s="3" customFormat="1" ht="12.75">
      <c r="A33" s="2" t="s">
        <v>78</v>
      </c>
      <c r="B33" s="2" t="s">
        <v>47</v>
      </c>
      <c r="C33" s="2" t="s">
        <v>48</v>
      </c>
      <c r="D33" s="2">
        <v>1122</v>
      </c>
      <c r="E33" s="2"/>
      <c r="F33" s="2"/>
      <c r="G33" s="2"/>
      <c r="H33" s="2"/>
      <c r="I33" s="2"/>
      <c r="J33" s="2">
        <v>6</v>
      </c>
      <c r="K33" s="2">
        <v>6</v>
      </c>
      <c r="L33" s="2"/>
      <c r="M33" s="2"/>
      <c r="N33" s="2"/>
      <c r="O33" s="2">
        <v>6</v>
      </c>
      <c r="P33" s="2"/>
      <c r="Q33" s="2"/>
      <c r="R33" s="2"/>
      <c r="S33" s="2"/>
      <c r="T33" s="2"/>
      <c r="U33" s="2"/>
      <c r="V33" s="2">
        <v>6</v>
      </c>
      <c r="W33" s="2">
        <f t="shared" si="1"/>
        <v>24</v>
      </c>
    </row>
    <row r="34" spans="1:23" s="3" customFormat="1" ht="12.75">
      <c r="A34" s="2" t="s">
        <v>79</v>
      </c>
      <c r="B34" s="2" t="s">
        <v>80</v>
      </c>
      <c r="C34" s="2" t="s">
        <v>20</v>
      </c>
      <c r="D34" s="2">
        <v>1159</v>
      </c>
      <c r="E34" s="2"/>
      <c r="F34" s="2"/>
      <c r="G34" s="2"/>
      <c r="H34" s="2"/>
      <c r="I34" s="2"/>
      <c r="J34" s="2">
        <v>6</v>
      </c>
      <c r="K34" s="2">
        <v>6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>
        <f t="shared" si="1"/>
        <v>12</v>
      </c>
    </row>
    <row r="35" spans="1:23" s="3" customFormat="1" ht="12.75">
      <c r="A35" s="2" t="s">
        <v>81</v>
      </c>
      <c r="B35" s="2" t="s">
        <v>82</v>
      </c>
      <c r="C35" s="2" t="s">
        <v>83</v>
      </c>
      <c r="D35" s="2">
        <v>1172</v>
      </c>
      <c r="E35" s="2">
        <v>8</v>
      </c>
      <c r="F35" s="2"/>
      <c r="G35" s="2"/>
      <c r="H35" s="2"/>
      <c r="I35" s="2"/>
      <c r="J35" s="2"/>
      <c r="K35" s="2">
        <v>6</v>
      </c>
      <c r="L35" s="2"/>
      <c r="M35" s="2"/>
      <c r="N35" s="2"/>
      <c r="O35" s="2">
        <v>6</v>
      </c>
      <c r="P35" s="2"/>
      <c r="Q35" s="2"/>
      <c r="R35" s="2"/>
      <c r="S35" s="2"/>
      <c r="T35" s="2"/>
      <c r="U35" s="2"/>
      <c r="V35" s="2"/>
      <c r="W35" s="2">
        <f t="shared" si="1"/>
        <v>20</v>
      </c>
    </row>
    <row r="36" spans="1:23" s="3" customFormat="1" ht="12.75">
      <c r="A36" s="2" t="s">
        <v>84</v>
      </c>
      <c r="B36" s="2" t="s">
        <v>85</v>
      </c>
      <c r="C36" s="2" t="s">
        <v>75</v>
      </c>
      <c r="D36" s="2">
        <v>1173</v>
      </c>
      <c r="E36" s="2">
        <v>6</v>
      </c>
      <c r="F36" s="2"/>
      <c r="G36" s="2"/>
      <c r="H36" s="2"/>
      <c r="I36" s="2"/>
      <c r="J36" s="2">
        <v>6</v>
      </c>
      <c r="K36" s="2"/>
      <c r="L36" s="2">
        <v>6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>
        <f t="shared" si="1"/>
        <v>18</v>
      </c>
    </row>
    <row r="37" spans="1:23" s="3" customFormat="1" ht="12.75">
      <c r="A37" s="2" t="s">
        <v>86</v>
      </c>
      <c r="B37" s="2" t="s">
        <v>87</v>
      </c>
      <c r="C37" s="2" t="s">
        <v>88</v>
      </c>
      <c r="D37" s="2">
        <v>1194</v>
      </c>
      <c r="E37" s="2">
        <v>8</v>
      </c>
      <c r="F37" s="2"/>
      <c r="G37" s="2"/>
      <c r="H37" s="2"/>
      <c r="I37" s="2"/>
      <c r="J37" s="2"/>
      <c r="K37" s="2">
        <v>6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>
        <f t="shared" si="1"/>
        <v>14</v>
      </c>
    </row>
    <row r="38" spans="1:23" ht="12.75">
      <c r="A38" s="1" t="s">
        <v>89</v>
      </c>
      <c r="B38" s="1" t="s">
        <v>90</v>
      </c>
      <c r="C38" s="1" t="s">
        <v>72</v>
      </c>
      <c r="D38" s="1">
        <v>1199</v>
      </c>
      <c r="E38" s="1">
        <v>8</v>
      </c>
      <c r="F38" s="1"/>
      <c r="G38" s="1"/>
      <c r="H38" s="1"/>
      <c r="I38" s="1"/>
      <c r="J38" s="1"/>
      <c r="K38" s="1"/>
      <c r="L38" s="1">
        <v>6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>
        <f t="shared" si="1"/>
        <v>14</v>
      </c>
    </row>
    <row r="39" spans="1:23" s="3" customFormat="1" ht="12.75">
      <c r="A39" s="2" t="s">
        <v>91</v>
      </c>
      <c r="B39" s="2" t="s">
        <v>60</v>
      </c>
      <c r="C39" s="2" t="s">
        <v>20</v>
      </c>
      <c r="D39" s="2">
        <v>1211</v>
      </c>
      <c r="E39" s="2">
        <v>8</v>
      </c>
      <c r="F39" s="2"/>
      <c r="G39" s="2"/>
      <c r="H39" s="2"/>
      <c r="I39" s="2"/>
      <c r="J39" s="2"/>
      <c r="K39" s="2">
        <v>6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>
        <f t="shared" si="1"/>
        <v>14</v>
      </c>
    </row>
    <row r="40" spans="1:23" s="3" customFormat="1" ht="12.75">
      <c r="A40" s="2" t="s">
        <v>92</v>
      </c>
      <c r="B40" s="2" t="s">
        <v>93</v>
      </c>
      <c r="C40" s="2" t="s">
        <v>83</v>
      </c>
      <c r="D40" s="2">
        <v>1227</v>
      </c>
      <c r="E40" s="2">
        <v>8</v>
      </c>
      <c r="F40" s="2"/>
      <c r="G40" s="2"/>
      <c r="H40" s="2"/>
      <c r="I40" s="2"/>
      <c r="J40" s="2"/>
      <c r="K40" s="2">
        <v>6</v>
      </c>
      <c r="L40" s="2"/>
      <c r="M40" s="2"/>
      <c r="N40" s="2"/>
      <c r="O40" s="2">
        <v>6</v>
      </c>
      <c r="P40" s="2"/>
      <c r="Q40" s="2"/>
      <c r="R40" s="2"/>
      <c r="S40" s="2"/>
      <c r="T40" s="2"/>
      <c r="U40" s="2"/>
      <c r="V40" s="2"/>
      <c r="W40" s="2">
        <f t="shared" si="1"/>
        <v>20</v>
      </c>
    </row>
    <row r="41" spans="1:23" s="3" customFormat="1" ht="12.75">
      <c r="A41" s="2" t="s">
        <v>94</v>
      </c>
      <c r="B41" s="2" t="s">
        <v>95</v>
      </c>
      <c r="C41" s="2" t="s">
        <v>20</v>
      </c>
      <c r="D41" s="2">
        <v>1237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>
        <v>10</v>
      </c>
      <c r="U41" s="2"/>
      <c r="V41" s="2"/>
      <c r="W41" s="2">
        <f t="shared" si="1"/>
        <v>10</v>
      </c>
    </row>
    <row r="42" spans="1:23" s="3" customFormat="1" ht="12.75">
      <c r="A42" s="2" t="s">
        <v>96</v>
      </c>
      <c r="B42" s="2" t="s">
        <v>97</v>
      </c>
      <c r="C42" s="2" t="s">
        <v>20</v>
      </c>
      <c r="D42" s="2">
        <v>1259</v>
      </c>
      <c r="E42" s="2">
        <v>8</v>
      </c>
      <c r="F42" s="2"/>
      <c r="G42" s="2"/>
      <c r="H42" s="2"/>
      <c r="I42" s="2"/>
      <c r="J42" s="2"/>
      <c r="K42" s="2"/>
      <c r="L42" s="2">
        <v>6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>
        <f t="shared" si="1"/>
        <v>14</v>
      </c>
    </row>
    <row r="43" spans="1:23" s="3" customFormat="1" ht="12.75">
      <c r="A43" s="2" t="s">
        <v>98</v>
      </c>
      <c r="B43" s="2" t="s">
        <v>93</v>
      </c>
      <c r="C43" s="2" t="s">
        <v>83</v>
      </c>
      <c r="D43" s="2">
        <v>1268</v>
      </c>
      <c r="E43" s="2">
        <v>8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>
        <f t="shared" si="1"/>
        <v>8</v>
      </c>
    </row>
    <row r="44" spans="1:23" s="3" customFormat="1" ht="12.75">
      <c r="A44" s="2" t="s">
        <v>89</v>
      </c>
      <c r="B44" s="2" t="s">
        <v>99</v>
      </c>
      <c r="C44" s="2" t="s">
        <v>100</v>
      </c>
      <c r="D44" s="2">
        <v>1295</v>
      </c>
      <c r="E44" s="2">
        <v>8</v>
      </c>
      <c r="F44" s="2"/>
      <c r="G44" s="2"/>
      <c r="H44" s="2"/>
      <c r="I44" s="2"/>
      <c r="J44" s="2"/>
      <c r="K44" s="2"/>
      <c r="L44" s="2"/>
      <c r="M44" s="2">
        <v>6</v>
      </c>
      <c r="N44" s="2"/>
      <c r="O44" s="2"/>
      <c r="P44" s="2"/>
      <c r="Q44" s="2"/>
      <c r="R44" s="2"/>
      <c r="S44" s="2"/>
      <c r="T44" s="2"/>
      <c r="U44" s="2"/>
      <c r="V44" s="2"/>
      <c r="W44" s="2">
        <f t="shared" si="1"/>
        <v>14</v>
      </c>
    </row>
    <row r="45" spans="1:23" s="3" customFormat="1" ht="12.75">
      <c r="A45" s="2" t="s">
        <v>101</v>
      </c>
      <c r="B45" s="2" t="s">
        <v>102</v>
      </c>
      <c r="C45" s="2" t="s">
        <v>88</v>
      </c>
      <c r="D45" s="2">
        <v>1308</v>
      </c>
      <c r="E45" s="2">
        <v>8</v>
      </c>
      <c r="F45" s="2"/>
      <c r="G45" s="2"/>
      <c r="H45" s="2"/>
      <c r="I45" s="2"/>
      <c r="J45" s="2"/>
      <c r="K45" s="2">
        <v>6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>
        <f t="shared" si="1"/>
        <v>14</v>
      </c>
    </row>
    <row r="46" spans="1:23" s="3" customFormat="1" ht="12.75">
      <c r="A46" s="2" t="s">
        <v>103</v>
      </c>
      <c r="B46" s="2" t="s">
        <v>104</v>
      </c>
      <c r="C46" s="2" t="s">
        <v>105</v>
      </c>
      <c r="D46" s="2">
        <v>1308</v>
      </c>
      <c r="E46" s="2">
        <v>8</v>
      </c>
      <c r="F46" s="2"/>
      <c r="G46" s="2"/>
      <c r="H46" s="2"/>
      <c r="I46" s="2"/>
      <c r="J46" s="2"/>
      <c r="K46" s="2"/>
      <c r="L46" s="2"/>
      <c r="M46" s="2">
        <v>6</v>
      </c>
      <c r="N46" s="2"/>
      <c r="O46" s="2"/>
      <c r="P46" s="2"/>
      <c r="Q46" s="2"/>
      <c r="R46" s="2"/>
      <c r="S46" s="2"/>
      <c r="T46" s="2"/>
      <c r="U46" s="2"/>
      <c r="V46" s="2"/>
      <c r="W46" s="2">
        <f t="shared" si="1"/>
        <v>14</v>
      </c>
    </row>
    <row r="47" spans="1:23" s="3" customFormat="1" ht="12.75">
      <c r="A47" s="2" t="s">
        <v>106</v>
      </c>
      <c r="B47" s="2" t="s">
        <v>107</v>
      </c>
      <c r="C47" s="2" t="s">
        <v>100</v>
      </c>
      <c r="D47" s="2">
        <v>1337</v>
      </c>
      <c r="E47" s="2">
        <v>8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>
        <f t="shared" si="1"/>
        <v>8</v>
      </c>
    </row>
    <row r="48" spans="1:23" s="3" customFormat="1" ht="12.75">
      <c r="A48" s="2" t="s">
        <v>108</v>
      </c>
      <c r="B48" s="2" t="s">
        <v>109</v>
      </c>
      <c r="C48" s="2" t="s">
        <v>20</v>
      </c>
      <c r="D48" s="2">
        <v>1346</v>
      </c>
      <c r="E48" s="2">
        <v>8</v>
      </c>
      <c r="F48" s="2"/>
      <c r="G48" s="2"/>
      <c r="H48" s="2"/>
      <c r="I48" s="2"/>
      <c r="J48" s="2"/>
      <c r="K48" s="2"/>
      <c r="L48" s="2">
        <v>6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>
        <f t="shared" si="1"/>
        <v>14</v>
      </c>
    </row>
    <row r="49" spans="1:23" s="3" customFormat="1" ht="12.75">
      <c r="A49" s="2" t="s">
        <v>110</v>
      </c>
      <c r="B49" s="2" t="s">
        <v>111</v>
      </c>
      <c r="C49" s="2" t="s">
        <v>23</v>
      </c>
      <c r="D49" s="2">
        <v>1360</v>
      </c>
      <c r="E49" s="2">
        <v>8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>
        <f t="shared" si="1"/>
        <v>8</v>
      </c>
    </row>
    <row r="50" spans="1:23" s="3" customFormat="1" ht="12.75">
      <c r="A50" s="2" t="s">
        <v>112</v>
      </c>
      <c r="B50" s="2" t="s">
        <v>113</v>
      </c>
      <c r="C50" s="2" t="s">
        <v>17</v>
      </c>
      <c r="D50" s="2">
        <v>1364</v>
      </c>
      <c r="E50" s="2">
        <v>8</v>
      </c>
      <c r="F50" s="2"/>
      <c r="G50" s="2"/>
      <c r="H50" s="2"/>
      <c r="I50" s="2"/>
      <c r="J50" s="2"/>
      <c r="K50" s="2"/>
      <c r="L50" s="2"/>
      <c r="M50" s="2">
        <v>6</v>
      </c>
      <c r="N50" s="2"/>
      <c r="O50" s="2"/>
      <c r="P50" s="2"/>
      <c r="Q50" s="2"/>
      <c r="R50" s="2"/>
      <c r="S50" s="2"/>
      <c r="T50" s="2"/>
      <c r="U50" s="2"/>
      <c r="V50" s="2"/>
      <c r="W50" s="2">
        <f t="shared" si="1"/>
        <v>14</v>
      </c>
    </row>
    <row r="51" spans="1:23" s="3" customFormat="1" ht="12.75">
      <c r="A51" s="2" t="s">
        <v>114</v>
      </c>
      <c r="B51" s="2" t="s">
        <v>115</v>
      </c>
      <c r="C51" s="2" t="s">
        <v>23</v>
      </c>
      <c r="D51" s="2">
        <v>1369</v>
      </c>
      <c r="E51" s="2">
        <v>8</v>
      </c>
      <c r="F51" s="2">
        <v>8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>
        <f t="shared" si="1"/>
        <v>16</v>
      </c>
    </row>
    <row r="52" spans="1:23" s="3" customFormat="1" ht="12.75">
      <c r="A52" s="2" t="s">
        <v>116</v>
      </c>
      <c r="B52" s="2" t="s">
        <v>117</v>
      </c>
      <c r="C52" s="2" t="s">
        <v>20</v>
      </c>
      <c r="D52" s="2">
        <v>1402</v>
      </c>
      <c r="E52" s="2"/>
      <c r="F52" s="2">
        <v>8</v>
      </c>
      <c r="G52" s="2"/>
      <c r="H52" s="2"/>
      <c r="I52" s="2"/>
      <c r="J52" s="2"/>
      <c r="K52" s="2"/>
      <c r="L52" s="2">
        <v>6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>
        <f aca="true" t="shared" si="2" ref="W52:W83">SUM(E52:V52)</f>
        <v>14</v>
      </c>
    </row>
    <row r="53" spans="1:23" s="3" customFormat="1" ht="12.75">
      <c r="A53" s="2" t="s">
        <v>118</v>
      </c>
      <c r="B53" s="2" t="s">
        <v>119</v>
      </c>
      <c r="C53" s="2" t="s">
        <v>17</v>
      </c>
      <c r="D53" s="2">
        <v>1443</v>
      </c>
      <c r="E53" s="2"/>
      <c r="F53" s="2">
        <v>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>
        <f t="shared" si="2"/>
        <v>8</v>
      </c>
    </row>
    <row r="54" spans="1:23" s="3" customFormat="1" ht="12.75">
      <c r="A54" s="2" t="s">
        <v>120</v>
      </c>
      <c r="B54" s="2" t="s">
        <v>121</v>
      </c>
      <c r="C54" s="2" t="s">
        <v>23</v>
      </c>
      <c r="D54" s="2">
        <v>1445</v>
      </c>
      <c r="E54" s="2"/>
      <c r="F54" s="2">
        <v>8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>
        <f t="shared" si="2"/>
        <v>8</v>
      </c>
    </row>
    <row r="55" spans="1:23" s="3" customFormat="1" ht="12.75">
      <c r="A55" s="2" t="s">
        <v>122</v>
      </c>
      <c r="B55" s="2" t="s">
        <v>123</v>
      </c>
      <c r="C55" s="2" t="s">
        <v>124</v>
      </c>
      <c r="D55" s="2">
        <v>1465</v>
      </c>
      <c r="E55" s="2"/>
      <c r="F55" s="2">
        <v>8</v>
      </c>
      <c r="G55" s="2">
        <v>8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>
        <f t="shared" si="2"/>
        <v>16</v>
      </c>
    </row>
    <row r="56" spans="1:23" s="3" customFormat="1" ht="12.75">
      <c r="A56" s="2" t="s">
        <v>125</v>
      </c>
      <c r="B56" s="2" t="s">
        <v>126</v>
      </c>
      <c r="C56" s="2" t="s">
        <v>17</v>
      </c>
      <c r="D56" s="2">
        <v>1486</v>
      </c>
      <c r="E56" s="2"/>
      <c r="F56" s="2">
        <v>8</v>
      </c>
      <c r="G56" s="2"/>
      <c r="H56" s="2"/>
      <c r="I56" s="2"/>
      <c r="J56" s="2"/>
      <c r="K56" s="2"/>
      <c r="L56" s="2"/>
      <c r="M56" s="2">
        <v>6</v>
      </c>
      <c r="N56" s="2"/>
      <c r="O56" s="2"/>
      <c r="P56" s="2"/>
      <c r="Q56" s="2"/>
      <c r="R56" s="2"/>
      <c r="S56" s="2"/>
      <c r="T56" s="2"/>
      <c r="U56" s="2"/>
      <c r="V56" s="2"/>
      <c r="W56" s="2">
        <f t="shared" si="2"/>
        <v>14</v>
      </c>
    </row>
    <row r="57" spans="1:23" s="3" customFormat="1" ht="12.75">
      <c r="A57" s="2" t="s">
        <v>127</v>
      </c>
      <c r="B57" s="2" t="s">
        <v>128</v>
      </c>
      <c r="C57" s="2" t="s">
        <v>129</v>
      </c>
      <c r="D57" s="2">
        <v>1513</v>
      </c>
      <c r="E57" s="2"/>
      <c r="F57" s="2">
        <v>8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>
        <v>16</v>
      </c>
      <c r="R57" s="2"/>
      <c r="S57" s="2"/>
      <c r="T57" s="2"/>
      <c r="U57" s="2"/>
      <c r="V57" s="2"/>
      <c r="W57" s="2">
        <f t="shared" si="2"/>
        <v>24</v>
      </c>
    </row>
    <row r="58" spans="1:23" s="3" customFormat="1" ht="12.75">
      <c r="A58" s="2" t="s">
        <v>130</v>
      </c>
      <c r="B58" s="2" t="s">
        <v>131</v>
      </c>
      <c r="C58" s="2" t="s">
        <v>83</v>
      </c>
      <c r="D58" s="2">
        <v>1524</v>
      </c>
      <c r="E58" s="2"/>
      <c r="F58" s="2">
        <v>8</v>
      </c>
      <c r="G58" s="2"/>
      <c r="H58" s="2"/>
      <c r="I58" s="2"/>
      <c r="J58" s="2"/>
      <c r="K58" s="2"/>
      <c r="L58" s="2"/>
      <c r="M58" s="2">
        <v>6</v>
      </c>
      <c r="N58" s="2">
        <v>6</v>
      </c>
      <c r="O58" s="2"/>
      <c r="P58" s="2"/>
      <c r="Q58" s="2"/>
      <c r="R58" s="2"/>
      <c r="S58" s="2"/>
      <c r="T58" s="2"/>
      <c r="U58" s="2"/>
      <c r="V58" s="2"/>
      <c r="W58" s="2">
        <f t="shared" si="2"/>
        <v>20</v>
      </c>
    </row>
    <row r="59" spans="1:23" s="3" customFormat="1" ht="12.75">
      <c r="A59" s="2" t="s">
        <v>21</v>
      </c>
      <c r="B59" s="2" t="s">
        <v>132</v>
      </c>
      <c r="C59" s="2" t="s">
        <v>100</v>
      </c>
      <c r="D59" s="2">
        <v>1525</v>
      </c>
      <c r="E59" s="2"/>
      <c r="F59" s="2">
        <v>8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>
        <f t="shared" si="2"/>
        <v>8</v>
      </c>
    </row>
    <row r="60" spans="1:23" s="3" customFormat="1" ht="12.75">
      <c r="A60" s="2" t="s">
        <v>133</v>
      </c>
      <c r="B60" s="2" t="s">
        <v>134</v>
      </c>
      <c r="C60" s="2" t="s">
        <v>17</v>
      </c>
      <c r="D60" s="2">
        <v>1533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>
        <v>16</v>
      </c>
      <c r="R60" s="2"/>
      <c r="S60" s="2"/>
      <c r="T60" s="2"/>
      <c r="U60" s="2"/>
      <c r="V60" s="2"/>
      <c r="W60" s="2">
        <f t="shared" si="2"/>
        <v>16</v>
      </c>
    </row>
    <row r="61" spans="1:23" s="3" customFormat="1" ht="12.75">
      <c r="A61" s="2" t="s">
        <v>135</v>
      </c>
      <c r="B61" s="2" t="s">
        <v>136</v>
      </c>
      <c r="C61" s="2" t="s">
        <v>137</v>
      </c>
      <c r="D61" s="2">
        <v>1542</v>
      </c>
      <c r="E61" s="2"/>
      <c r="F61" s="2">
        <v>8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>
        <f t="shared" si="2"/>
        <v>8</v>
      </c>
    </row>
    <row r="62" spans="1:23" s="3" customFormat="1" ht="12.75">
      <c r="A62" s="2" t="s">
        <v>138</v>
      </c>
      <c r="B62" s="2" t="s">
        <v>139</v>
      </c>
      <c r="C62" s="2" t="s">
        <v>100</v>
      </c>
      <c r="D62" s="2">
        <v>1550</v>
      </c>
      <c r="E62" s="2"/>
      <c r="F62" s="2">
        <v>8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>
        <f t="shared" si="2"/>
        <v>8</v>
      </c>
    </row>
    <row r="63" spans="1:23" s="3" customFormat="1" ht="12.75">
      <c r="A63" s="2" t="s">
        <v>140</v>
      </c>
      <c r="B63" s="2" t="s">
        <v>71</v>
      </c>
      <c r="C63" s="2" t="s">
        <v>72</v>
      </c>
      <c r="D63" s="2">
        <v>1560</v>
      </c>
      <c r="E63" s="2"/>
      <c r="F63" s="2">
        <v>8</v>
      </c>
      <c r="G63" s="2"/>
      <c r="H63" s="2"/>
      <c r="I63" s="2"/>
      <c r="J63" s="2"/>
      <c r="K63" s="2"/>
      <c r="L63" s="2"/>
      <c r="M63" s="2">
        <v>6</v>
      </c>
      <c r="N63" s="2"/>
      <c r="O63" s="2"/>
      <c r="P63" s="2"/>
      <c r="Q63" s="2"/>
      <c r="R63" s="2"/>
      <c r="S63" s="2"/>
      <c r="T63" s="2"/>
      <c r="U63" s="2"/>
      <c r="V63" s="2"/>
      <c r="W63" s="2">
        <f t="shared" si="2"/>
        <v>14</v>
      </c>
    </row>
    <row r="64" spans="1:23" s="3" customFormat="1" ht="12.75">
      <c r="A64" s="2" t="s">
        <v>135</v>
      </c>
      <c r="B64" s="2" t="s">
        <v>141</v>
      </c>
      <c r="C64" s="2" t="s">
        <v>75</v>
      </c>
      <c r="D64" s="2">
        <v>1569</v>
      </c>
      <c r="E64" s="2"/>
      <c r="F64" s="2">
        <v>8</v>
      </c>
      <c r="G64" s="2"/>
      <c r="H64" s="2"/>
      <c r="I64" s="2"/>
      <c r="J64" s="2"/>
      <c r="K64" s="2"/>
      <c r="L64" s="2"/>
      <c r="M64" s="2"/>
      <c r="N64" s="2">
        <v>6</v>
      </c>
      <c r="O64" s="2"/>
      <c r="P64" s="2"/>
      <c r="Q64" s="2"/>
      <c r="R64" s="2"/>
      <c r="S64" s="2"/>
      <c r="T64" s="2"/>
      <c r="U64" s="2"/>
      <c r="V64" s="2"/>
      <c r="W64" s="2">
        <f t="shared" si="2"/>
        <v>14</v>
      </c>
    </row>
    <row r="65" spans="1:23" s="3" customFormat="1" ht="12.75">
      <c r="A65" s="2" t="s">
        <v>142</v>
      </c>
      <c r="B65" s="2" t="s">
        <v>143</v>
      </c>
      <c r="C65" s="2" t="s">
        <v>144</v>
      </c>
      <c r="D65" s="2">
        <v>1615</v>
      </c>
      <c r="E65" s="2"/>
      <c r="F65" s="2"/>
      <c r="G65" s="2">
        <v>8</v>
      </c>
      <c r="H65" s="2">
        <v>8</v>
      </c>
      <c r="I65" s="2"/>
      <c r="J65" s="2"/>
      <c r="K65" s="2"/>
      <c r="L65" s="2"/>
      <c r="M65" s="2"/>
      <c r="N65" s="2">
        <v>6</v>
      </c>
      <c r="O65" s="2"/>
      <c r="P65" s="2"/>
      <c r="Q65" s="2"/>
      <c r="R65" s="2"/>
      <c r="S65" s="2"/>
      <c r="T65" s="2"/>
      <c r="U65" s="2"/>
      <c r="V65" s="2"/>
      <c r="W65" s="2">
        <f t="shared" si="2"/>
        <v>22</v>
      </c>
    </row>
    <row r="66" spans="1:23" s="3" customFormat="1" ht="12.75">
      <c r="A66" s="2" t="s">
        <v>145</v>
      </c>
      <c r="B66" s="2" t="s">
        <v>146</v>
      </c>
      <c r="C66" s="2" t="s">
        <v>20</v>
      </c>
      <c r="D66" s="2">
        <v>1625</v>
      </c>
      <c r="E66" s="2"/>
      <c r="F66" s="2"/>
      <c r="G66" s="2">
        <v>8</v>
      </c>
      <c r="H66" s="2">
        <v>8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>
        <f t="shared" si="2"/>
        <v>16</v>
      </c>
    </row>
    <row r="67" spans="1:23" s="3" customFormat="1" ht="12.75">
      <c r="A67" s="2" t="s">
        <v>36</v>
      </c>
      <c r="B67" s="2" t="s">
        <v>147</v>
      </c>
      <c r="C67" s="2" t="s">
        <v>51</v>
      </c>
      <c r="D67" s="2">
        <v>1629</v>
      </c>
      <c r="E67" s="2"/>
      <c r="F67" s="2"/>
      <c r="G67" s="2">
        <v>8</v>
      </c>
      <c r="H67" s="2">
        <v>8</v>
      </c>
      <c r="I67" s="2"/>
      <c r="J67" s="2"/>
      <c r="K67" s="2"/>
      <c r="L67" s="2"/>
      <c r="M67" s="2"/>
      <c r="N67" s="2"/>
      <c r="O67" s="2"/>
      <c r="P67" s="2"/>
      <c r="Q67" s="2">
        <v>16</v>
      </c>
      <c r="R67" s="2"/>
      <c r="S67" s="2"/>
      <c r="T67" s="2"/>
      <c r="U67" s="2"/>
      <c r="V67" s="2"/>
      <c r="W67" s="2">
        <f t="shared" si="2"/>
        <v>32</v>
      </c>
    </row>
    <row r="68" spans="1:23" s="3" customFormat="1" ht="12.75">
      <c r="A68" s="2" t="s">
        <v>148</v>
      </c>
      <c r="B68" s="2" t="s">
        <v>149</v>
      </c>
      <c r="C68" s="2" t="s">
        <v>137</v>
      </c>
      <c r="D68" s="2">
        <v>1674</v>
      </c>
      <c r="E68" s="2"/>
      <c r="F68" s="2"/>
      <c r="G68" s="2">
        <v>8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>
        <f t="shared" si="2"/>
        <v>8</v>
      </c>
    </row>
    <row r="69" spans="1:23" s="3" customFormat="1" ht="12.75">
      <c r="A69" s="2" t="s">
        <v>150</v>
      </c>
      <c r="B69" s="2" t="s">
        <v>151</v>
      </c>
      <c r="C69" s="2" t="s">
        <v>105</v>
      </c>
      <c r="D69" s="2">
        <v>1701</v>
      </c>
      <c r="E69" s="2"/>
      <c r="F69" s="2"/>
      <c r="G69" s="2"/>
      <c r="H69" s="2">
        <v>8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>
        <f t="shared" si="2"/>
        <v>8</v>
      </c>
    </row>
    <row r="70" spans="1:23" s="3" customFormat="1" ht="12.75">
      <c r="A70" s="2" t="s">
        <v>152</v>
      </c>
      <c r="B70" s="2" t="s">
        <v>153</v>
      </c>
      <c r="C70" s="2" t="s">
        <v>154</v>
      </c>
      <c r="D70" s="2">
        <v>1723</v>
      </c>
      <c r="E70" s="2"/>
      <c r="F70" s="2"/>
      <c r="G70" s="2">
        <v>8</v>
      </c>
      <c r="H70" s="2">
        <v>8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>
        <f t="shared" si="2"/>
        <v>16</v>
      </c>
    </row>
    <row r="71" spans="1:23" s="3" customFormat="1" ht="12.75">
      <c r="A71" s="2" t="s">
        <v>155</v>
      </c>
      <c r="B71" s="2" t="s">
        <v>156</v>
      </c>
      <c r="C71" s="2" t="s">
        <v>157</v>
      </c>
      <c r="D71" s="2">
        <v>1786</v>
      </c>
      <c r="E71" s="2"/>
      <c r="F71" s="2"/>
      <c r="G71" s="2">
        <v>8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>
        <f t="shared" si="2"/>
        <v>8</v>
      </c>
    </row>
    <row r="72" spans="1:23" s="3" customFormat="1" ht="12.75">
      <c r="A72" s="2" t="s">
        <v>158</v>
      </c>
      <c r="B72" s="2" t="s">
        <v>159</v>
      </c>
      <c r="C72" s="2" t="s">
        <v>100</v>
      </c>
      <c r="D72" s="2">
        <v>1804</v>
      </c>
      <c r="E72" s="2"/>
      <c r="F72" s="2"/>
      <c r="G72" s="2"/>
      <c r="H72" s="2">
        <v>8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>
        <f t="shared" si="2"/>
        <v>8</v>
      </c>
    </row>
    <row r="73" spans="1:23" s="3" customFormat="1" ht="12.75">
      <c r="A73" s="2" t="s">
        <v>160</v>
      </c>
      <c r="B73" s="2" t="s">
        <v>161</v>
      </c>
      <c r="C73" s="2" t="s">
        <v>124</v>
      </c>
      <c r="D73" s="2">
        <v>1845</v>
      </c>
      <c r="E73" s="2"/>
      <c r="F73" s="2"/>
      <c r="G73" s="2"/>
      <c r="H73" s="2">
        <v>8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>
        <f t="shared" si="2"/>
        <v>8</v>
      </c>
    </row>
    <row r="74" spans="1:23" s="3" customFormat="1" ht="12.75">
      <c r="A74" s="2" t="s">
        <v>162</v>
      </c>
      <c r="B74" s="2" t="s">
        <v>163</v>
      </c>
      <c r="C74" s="2" t="s">
        <v>20</v>
      </c>
      <c r="D74" s="2">
        <v>1894</v>
      </c>
      <c r="E74" s="2"/>
      <c r="F74" s="2"/>
      <c r="G74" s="2"/>
      <c r="H74" s="2">
        <v>8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>
        <v>16</v>
      </c>
      <c r="T74" s="2"/>
      <c r="U74" s="2"/>
      <c r="V74" s="2"/>
      <c r="W74" s="2">
        <f t="shared" si="2"/>
        <v>24</v>
      </c>
    </row>
    <row r="75" spans="1:23" s="3" customFormat="1" ht="12.75">
      <c r="A75" s="2" t="s">
        <v>164</v>
      </c>
      <c r="B75" s="2" t="s">
        <v>165</v>
      </c>
      <c r="C75" s="2" t="s">
        <v>56</v>
      </c>
      <c r="D75" s="2">
        <v>1905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>
        <v>16</v>
      </c>
      <c r="T75" s="2"/>
      <c r="U75" s="2"/>
      <c r="V75" s="2"/>
      <c r="W75" s="2">
        <f t="shared" si="2"/>
        <v>16</v>
      </c>
    </row>
    <row r="76" spans="1:23" s="3" customFormat="1" ht="12.75">
      <c r="A76" s="2" t="s">
        <v>166</v>
      </c>
      <c r="B76" s="2" t="s">
        <v>167</v>
      </c>
      <c r="C76" s="2" t="s">
        <v>124</v>
      </c>
      <c r="D76" s="2">
        <v>1911</v>
      </c>
      <c r="E76" s="2"/>
      <c r="F76" s="2"/>
      <c r="G76" s="2"/>
      <c r="H76" s="2">
        <v>8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>
        <v>16</v>
      </c>
      <c r="T76" s="2"/>
      <c r="U76" s="2"/>
      <c r="V76" s="2"/>
      <c r="W76" s="2">
        <f t="shared" si="2"/>
        <v>24</v>
      </c>
    </row>
    <row r="77" spans="1:23" s="3" customFormat="1" ht="12.75">
      <c r="A77" s="2" t="s">
        <v>168</v>
      </c>
      <c r="B77" s="2" t="s">
        <v>16</v>
      </c>
      <c r="C77" s="2" t="s">
        <v>17</v>
      </c>
      <c r="D77" s="2">
        <v>1928</v>
      </c>
      <c r="E77" s="2"/>
      <c r="F77" s="2"/>
      <c r="G77" s="2"/>
      <c r="H77" s="2">
        <v>8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>
        <v>16</v>
      </c>
      <c r="T77" s="2"/>
      <c r="U77" s="2"/>
      <c r="V77" s="2"/>
      <c r="W77" s="2">
        <f t="shared" si="2"/>
        <v>24</v>
      </c>
    </row>
    <row r="78" spans="1:23" s="3" customFormat="1" ht="12.75">
      <c r="A78" s="2" t="s">
        <v>169</v>
      </c>
      <c r="B78" s="2" t="s">
        <v>170</v>
      </c>
      <c r="C78" s="2" t="s">
        <v>171</v>
      </c>
      <c r="D78" s="2">
        <v>1941</v>
      </c>
      <c r="E78" s="2"/>
      <c r="F78" s="2"/>
      <c r="G78" s="2"/>
      <c r="H78" s="2">
        <v>8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>
        <v>16</v>
      </c>
      <c r="T78" s="2"/>
      <c r="U78" s="2"/>
      <c r="V78" s="2"/>
      <c r="W78" s="2">
        <f t="shared" si="2"/>
        <v>24</v>
      </c>
    </row>
    <row r="79" spans="1:23" s="3" customFormat="1" ht="12.75">
      <c r="A79" s="2" t="s">
        <v>172</v>
      </c>
      <c r="B79" s="2" t="s">
        <v>104</v>
      </c>
      <c r="C79" s="2" t="s">
        <v>105</v>
      </c>
      <c r="D79" s="2">
        <v>1941</v>
      </c>
      <c r="E79" s="2"/>
      <c r="F79" s="2"/>
      <c r="G79" s="2"/>
      <c r="H79" s="2">
        <v>8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>
        <f t="shared" si="2"/>
        <v>8</v>
      </c>
    </row>
    <row r="80" spans="1:23" s="3" customFormat="1" ht="12.75">
      <c r="A80" s="2" t="s">
        <v>173</v>
      </c>
      <c r="B80" s="2" t="s">
        <v>174</v>
      </c>
      <c r="C80" s="2" t="s">
        <v>124</v>
      </c>
      <c r="D80" s="2">
        <v>1953</v>
      </c>
      <c r="E80" s="2"/>
      <c r="F80" s="2"/>
      <c r="G80" s="2"/>
      <c r="H80" s="2">
        <v>8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>
        <v>16</v>
      </c>
      <c r="T80" s="2"/>
      <c r="U80" s="2"/>
      <c r="V80" s="2"/>
      <c r="W80" s="2">
        <f t="shared" si="2"/>
        <v>24</v>
      </c>
    </row>
    <row r="81" spans="1:23" s="3" customFormat="1" ht="12.75">
      <c r="A81" s="2" t="s">
        <v>138</v>
      </c>
      <c r="B81" s="2" t="s">
        <v>104</v>
      </c>
      <c r="C81" s="2" t="s">
        <v>105</v>
      </c>
      <c r="D81" s="2">
        <v>1997</v>
      </c>
      <c r="E81" s="2"/>
      <c r="F81" s="2"/>
      <c r="G81" s="2"/>
      <c r="H81" s="2" t="s">
        <v>175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>
        <f t="shared" si="2"/>
        <v>0</v>
      </c>
    </row>
    <row r="82" spans="1:23" s="3" customFormat="1" ht="12.75">
      <c r="A82" s="2" t="s">
        <v>176</v>
      </c>
      <c r="B82" s="2" t="s">
        <v>177</v>
      </c>
      <c r="C82" s="2" t="s">
        <v>17</v>
      </c>
      <c r="D82" s="2">
        <v>2013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>
        <v>16</v>
      </c>
      <c r="T82" s="2"/>
      <c r="U82" s="2"/>
      <c r="V82" s="2"/>
      <c r="W82" s="2">
        <f t="shared" si="2"/>
        <v>16</v>
      </c>
    </row>
    <row r="83" spans="1:23" s="3" customFormat="1" ht="12.75">
      <c r="A83" s="2" t="s">
        <v>178</v>
      </c>
      <c r="B83" s="2" t="s">
        <v>179</v>
      </c>
      <c r="C83" s="2" t="s">
        <v>33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>
        <v>10</v>
      </c>
      <c r="U83" s="2"/>
      <c r="V83" s="2">
        <v>6</v>
      </c>
      <c r="W83" s="2">
        <f t="shared" si="2"/>
        <v>16</v>
      </c>
    </row>
    <row r="84" spans="1:23" s="3" customFormat="1" ht="12.75">
      <c r="A84" s="2" t="s">
        <v>180</v>
      </c>
      <c r="B84" s="2" t="s">
        <v>181</v>
      </c>
      <c r="C84" s="2" t="s">
        <v>33</v>
      </c>
      <c r="D84" s="2"/>
      <c r="E84" s="2"/>
      <c r="F84" s="2"/>
      <c r="G84" s="2"/>
      <c r="H84" s="2"/>
      <c r="I84" s="2"/>
      <c r="J84" s="2">
        <v>6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>
        <f>SUM(E84:V84)</f>
        <v>6</v>
      </c>
    </row>
    <row r="85" spans="1:23" s="3" customFormat="1" ht="12.75">
      <c r="A85" s="2" t="s">
        <v>182</v>
      </c>
      <c r="B85" s="2" t="s">
        <v>183</v>
      </c>
      <c r="C85" s="2" t="s">
        <v>33</v>
      </c>
      <c r="D85" s="2"/>
      <c r="E85" s="2"/>
      <c r="F85" s="2"/>
      <c r="G85" s="2"/>
      <c r="H85" s="2"/>
      <c r="I85" s="2"/>
      <c r="J85" s="2">
        <v>6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>
        <f>SUM(E85:V85)</f>
        <v>6</v>
      </c>
    </row>
    <row r="86" spans="1:23" s="3" customFormat="1" ht="12.75">
      <c r="A86" s="2" t="s">
        <v>184</v>
      </c>
      <c r="B86" s="2" t="s">
        <v>185</v>
      </c>
      <c r="C86" s="2" t="s">
        <v>186</v>
      </c>
      <c r="D86" s="2"/>
      <c r="E86" s="2"/>
      <c r="F86" s="2">
        <v>8</v>
      </c>
      <c r="G86" s="2">
        <v>8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>
        <f>SUM(E86:V86)</f>
        <v>16</v>
      </c>
    </row>
    <row r="87" spans="1:23" s="3" customFormat="1" ht="12.75">
      <c r="A87" s="2" t="s">
        <v>187</v>
      </c>
      <c r="B87" s="2" t="s">
        <v>188</v>
      </c>
      <c r="C87" s="2" t="s">
        <v>17</v>
      </c>
      <c r="D87" s="2"/>
      <c r="E87" s="2"/>
      <c r="F87" s="2"/>
      <c r="G87" s="2"/>
      <c r="H87" s="2"/>
      <c r="I87" s="2">
        <v>6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>
        <f>SUM(E87:V87)</f>
        <v>6</v>
      </c>
    </row>
    <row r="88" spans="1:23" s="3" customFormat="1" ht="12.75">
      <c r="A88" s="2" t="s">
        <v>189</v>
      </c>
      <c r="B88" s="2" t="s">
        <v>190</v>
      </c>
      <c r="C88" s="2" t="s">
        <v>17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>
        <v>10</v>
      </c>
      <c r="U88" s="2"/>
      <c r="V88" s="2"/>
      <c r="W88" s="2"/>
    </row>
    <row r="89" spans="1:23" s="3" customFormat="1" ht="12.75">
      <c r="A89" s="2" t="s">
        <v>191</v>
      </c>
      <c r="B89" s="2" t="s">
        <v>192</v>
      </c>
      <c r="C89" s="2" t="s">
        <v>17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>
        <v>10</v>
      </c>
      <c r="U89" s="2"/>
      <c r="V89" s="2"/>
      <c r="W89" s="2">
        <f aca="true" t="shared" si="3" ref="W89:W99">SUM(E89:V89)</f>
        <v>10</v>
      </c>
    </row>
    <row r="90" spans="1:23" s="3" customFormat="1" ht="12.75">
      <c r="A90" s="2" t="s">
        <v>193</v>
      </c>
      <c r="B90" s="2" t="s">
        <v>194</v>
      </c>
      <c r="C90" s="2" t="s">
        <v>17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>
        <v>10</v>
      </c>
      <c r="V90" s="2"/>
      <c r="W90" s="2">
        <f t="shared" si="3"/>
        <v>10</v>
      </c>
    </row>
    <row r="91" spans="1:23" s="3" customFormat="1" ht="12.75">
      <c r="A91" s="2" t="s">
        <v>59</v>
      </c>
      <c r="B91" s="2" t="s">
        <v>195</v>
      </c>
      <c r="C91" s="2" t="s">
        <v>20</v>
      </c>
      <c r="D91" s="2"/>
      <c r="E91" s="2"/>
      <c r="F91" s="2"/>
      <c r="G91" s="2"/>
      <c r="H91" s="2"/>
      <c r="I91" s="2">
        <v>6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>
        <f t="shared" si="3"/>
        <v>6</v>
      </c>
    </row>
    <row r="92" spans="1:23" s="3" customFormat="1" ht="12.75">
      <c r="A92" s="2" t="s">
        <v>196</v>
      </c>
      <c r="B92" s="2" t="s">
        <v>197</v>
      </c>
      <c r="C92" s="2" t="s">
        <v>20</v>
      </c>
      <c r="D92" s="2"/>
      <c r="E92" s="2"/>
      <c r="F92" s="2"/>
      <c r="G92" s="2"/>
      <c r="H92" s="2"/>
      <c r="I92" s="2">
        <v>6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>
        <f t="shared" si="3"/>
        <v>6</v>
      </c>
    </row>
    <row r="93" spans="1:23" s="3" customFormat="1" ht="12.75">
      <c r="A93" s="2" t="s">
        <v>78</v>
      </c>
      <c r="B93" s="2" t="s">
        <v>198</v>
      </c>
      <c r="C93" s="2" t="s">
        <v>20</v>
      </c>
      <c r="D93" s="2"/>
      <c r="E93" s="2"/>
      <c r="F93" s="2"/>
      <c r="G93" s="2"/>
      <c r="H93" s="2"/>
      <c r="I93" s="2">
        <v>6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>
        <f t="shared" si="3"/>
        <v>6</v>
      </c>
    </row>
    <row r="94" spans="1:23" s="3" customFormat="1" ht="12.75">
      <c r="A94" s="2" t="s">
        <v>199</v>
      </c>
      <c r="B94" s="2" t="s">
        <v>200</v>
      </c>
      <c r="C94" s="2" t="s">
        <v>20</v>
      </c>
      <c r="D94" s="2"/>
      <c r="E94" s="2"/>
      <c r="F94" s="2"/>
      <c r="G94" s="2"/>
      <c r="H94" s="2"/>
      <c r="I94" s="2">
        <v>6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>
        <f t="shared" si="3"/>
        <v>6</v>
      </c>
    </row>
    <row r="95" spans="1:23" s="3" customFormat="1" ht="12.75">
      <c r="A95" s="2" t="s">
        <v>201</v>
      </c>
      <c r="B95" s="2" t="s">
        <v>80</v>
      </c>
      <c r="C95" s="2" t="s">
        <v>20</v>
      </c>
      <c r="D95" s="2"/>
      <c r="E95" s="2"/>
      <c r="F95" s="2"/>
      <c r="G95" s="2"/>
      <c r="H95" s="2"/>
      <c r="I95" s="2">
        <v>6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>
        <f t="shared" si="3"/>
        <v>6</v>
      </c>
    </row>
    <row r="96" spans="1:23" s="3" customFormat="1" ht="12.75">
      <c r="A96" s="2" t="s">
        <v>202</v>
      </c>
      <c r="B96" s="2" t="s">
        <v>197</v>
      </c>
      <c r="C96" s="2" t="s">
        <v>20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>
        <v>10</v>
      </c>
      <c r="U96" s="2"/>
      <c r="V96" s="2"/>
      <c r="W96" s="2">
        <f t="shared" si="3"/>
        <v>10</v>
      </c>
    </row>
    <row r="97" spans="1:23" s="3" customFormat="1" ht="12.75">
      <c r="A97" s="2" t="s">
        <v>202</v>
      </c>
      <c r="B97" s="2" t="s">
        <v>203</v>
      </c>
      <c r="C97" s="2" t="s">
        <v>20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>
        <v>10</v>
      </c>
      <c r="U97" s="2"/>
      <c r="V97" s="2"/>
      <c r="W97" s="2">
        <f t="shared" si="3"/>
        <v>10</v>
      </c>
    </row>
    <row r="98" spans="1:23" s="3" customFormat="1" ht="12.75">
      <c r="A98" s="2" t="s">
        <v>204</v>
      </c>
      <c r="B98" s="2" t="s">
        <v>205</v>
      </c>
      <c r="C98" s="2" t="s">
        <v>105</v>
      </c>
      <c r="D98" s="2"/>
      <c r="E98" s="2"/>
      <c r="F98" s="2"/>
      <c r="G98" s="2"/>
      <c r="H98" s="2"/>
      <c r="I98" s="2">
        <v>6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>
        <f t="shared" si="3"/>
        <v>6</v>
      </c>
    </row>
    <row r="99" spans="5:23" ht="12.75">
      <c r="E99" s="4">
        <f aca="true" t="shared" si="4" ref="E99:T99">SUM(E5:E98)</f>
        <v>150</v>
      </c>
      <c r="F99" s="4">
        <f t="shared" si="4"/>
        <v>160</v>
      </c>
      <c r="G99" s="4">
        <f t="shared" si="4"/>
        <v>112</v>
      </c>
      <c r="H99" s="4">
        <f t="shared" si="4"/>
        <v>136</v>
      </c>
      <c r="I99" s="4">
        <f t="shared" si="4"/>
        <v>48</v>
      </c>
      <c r="J99" s="4">
        <f t="shared" si="4"/>
        <v>84</v>
      </c>
      <c r="K99" s="4">
        <f t="shared" si="4"/>
        <v>72</v>
      </c>
      <c r="L99" s="4">
        <f t="shared" si="4"/>
        <v>42</v>
      </c>
      <c r="M99" s="4">
        <f t="shared" si="4"/>
        <v>36</v>
      </c>
      <c r="N99" s="4">
        <f t="shared" si="4"/>
        <v>30</v>
      </c>
      <c r="O99" s="4">
        <f t="shared" si="4"/>
        <v>36</v>
      </c>
      <c r="P99" s="4">
        <f t="shared" si="4"/>
        <v>144</v>
      </c>
      <c r="Q99" s="4">
        <f t="shared" si="4"/>
        <v>144</v>
      </c>
      <c r="R99" s="4">
        <f t="shared" si="4"/>
        <v>112</v>
      </c>
      <c r="S99" s="4">
        <f t="shared" si="4"/>
        <v>144</v>
      </c>
      <c r="T99" s="4">
        <f t="shared" si="4"/>
        <v>80</v>
      </c>
      <c r="V99" s="4">
        <f>SUM(V5:V98)</f>
        <v>18</v>
      </c>
      <c r="W99" s="4">
        <f t="shared" si="3"/>
        <v>1548</v>
      </c>
    </row>
    <row r="100" spans="5:23" ht="12.75">
      <c r="E100" s="4"/>
      <c r="G100" s="4"/>
      <c r="M100" s="4"/>
      <c r="P100" s="4"/>
      <c r="Q100" s="4"/>
      <c r="R100" s="4"/>
      <c r="S100" s="4"/>
      <c r="W100" s="4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G14" sqref="G14"/>
    </sheetView>
  </sheetViews>
  <sheetFormatPr defaultColWidth="9.140625" defaultRowHeight="12.75"/>
  <cols>
    <col min="1" max="2" width="11.57421875" style="0" customWidth="1"/>
    <col min="3" max="3" width="19.140625" style="0" customWidth="1"/>
    <col min="4" max="5" width="11.57421875" style="0" customWidth="1"/>
    <col min="6" max="6" width="14.28125" style="0" customWidth="1"/>
    <col min="7" max="7" width="13.140625" style="0" customWidth="1"/>
    <col min="8" max="16384" width="11.57421875" style="0" customWidth="1"/>
  </cols>
  <sheetData>
    <row r="1" spans="1:7" ht="18">
      <c r="A1" s="37"/>
      <c r="B1" s="10" t="s">
        <v>226</v>
      </c>
      <c r="C1" s="11"/>
      <c r="D1" s="11" t="s">
        <v>227</v>
      </c>
      <c r="E1" s="12"/>
      <c r="F1" s="13"/>
      <c r="G1" s="38"/>
    </row>
    <row r="2" spans="1:7" ht="15.75">
      <c r="A2" s="37"/>
      <c r="B2" s="16" t="s">
        <v>228</v>
      </c>
      <c r="C2" s="15"/>
      <c r="D2" s="17" t="s">
        <v>477</v>
      </c>
      <c r="E2" s="18"/>
      <c r="F2" s="13"/>
      <c r="G2" s="38"/>
    </row>
    <row r="3" spans="1:7" ht="15.75">
      <c r="A3" s="37"/>
      <c r="B3" s="19" t="s">
        <v>229</v>
      </c>
      <c r="C3" s="20"/>
      <c r="D3" s="20" t="s">
        <v>230</v>
      </c>
      <c r="E3" s="21"/>
      <c r="F3" s="13"/>
      <c r="G3" s="38"/>
    </row>
    <row r="4" spans="1:7" ht="15">
      <c r="A4" s="39"/>
      <c r="B4" s="40"/>
      <c r="C4" s="40"/>
      <c r="D4" s="40"/>
      <c r="E4" s="41"/>
      <c r="F4" s="38"/>
      <c r="G4" s="38"/>
    </row>
    <row r="5" spans="1:7" ht="15">
      <c r="A5" s="42"/>
      <c r="B5" s="42" t="s">
        <v>231</v>
      </c>
      <c r="C5" s="42" t="s">
        <v>335</v>
      </c>
      <c r="D5" s="42" t="s">
        <v>233</v>
      </c>
      <c r="E5" s="43"/>
      <c r="F5" s="38"/>
      <c r="G5" s="38"/>
    </row>
    <row r="6" spans="1:7" ht="15">
      <c r="A6" s="44">
        <v>1</v>
      </c>
      <c r="B6" s="45" t="s">
        <v>336</v>
      </c>
      <c r="C6" s="45" t="s">
        <v>444</v>
      </c>
      <c r="D6" s="45" t="s">
        <v>105</v>
      </c>
      <c r="E6" s="46" t="s">
        <v>454</v>
      </c>
      <c r="F6" s="47"/>
      <c r="G6" s="47"/>
    </row>
    <row r="7" spans="1:7" ht="15">
      <c r="A7" s="44">
        <v>2</v>
      </c>
      <c r="B7" s="45" t="s">
        <v>339</v>
      </c>
      <c r="C7" s="45" t="s">
        <v>454</v>
      </c>
      <c r="D7" s="45" t="s">
        <v>124</v>
      </c>
      <c r="E7" s="48" t="s">
        <v>478</v>
      </c>
      <c r="F7" s="46" t="s">
        <v>454</v>
      </c>
      <c r="G7" s="47"/>
    </row>
    <row r="8" spans="1:7" ht="15">
      <c r="A8" s="49">
        <v>3</v>
      </c>
      <c r="B8" s="50" t="s">
        <v>348</v>
      </c>
      <c r="C8" s="50" t="s">
        <v>465</v>
      </c>
      <c r="D8" s="50" t="s">
        <v>124</v>
      </c>
      <c r="E8" s="46" t="s">
        <v>465</v>
      </c>
      <c r="F8" s="51" t="s">
        <v>479</v>
      </c>
      <c r="G8" s="52"/>
    </row>
    <row r="9" spans="1:7" ht="15">
      <c r="A9" s="49">
        <v>4</v>
      </c>
      <c r="B9" s="50" t="s">
        <v>344</v>
      </c>
      <c r="C9" s="50" t="s">
        <v>480</v>
      </c>
      <c r="D9" s="50" t="s">
        <v>402</v>
      </c>
      <c r="E9" s="53" t="s">
        <v>481</v>
      </c>
      <c r="F9" s="54"/>
      <c r="G9" s="46" t="s">
        <v>454</v>
      </c>
    </row>
    <row r="10" spans="1:7" ht="15">
      <c r="A10" s="44">
        <v>5</v>
      </c>
      <c r="B10" s="45" t="s">
        <v>342</v>
      </c>
      <c r="C10" s="45" t="s">
        <v>463</v>
      </c>
      <c r="D10" s="45" t="s">
        <v>105</v>
      </c>
      <c r="E10" s="46" t="s">
        <v>463</v>
      </c>
      <c r="F10" s="54"/>
      <c r="G10" s="55" t="s">
        <v>482</v>
      </c>
    </row>
    <row r="11" spans="1:7" ht="15">
      <c r="A11" s="44">
        <v>6</v>
      </c>
      <c r="B11" s="45" t="s">
        <v>346</v>
      </c>
      <c r="C11" s="45" t="s">
        <v>416</v>
      </c>
      <c r="D11" s="45" t="s">
        <v>483</v>
      </c>
      <c r="E11" s="51" t="s">
        <v>484</v>
      </c>
      <c r="F11" s="56" t="s">
        <v>463</v>
      </c>
      <c r="G11" s="55"/>
    </row>
    <row r="12" spans="1:7" ht="15">
      <c r="A12" s="49">
        <v>7</v>
      </c>
      <c r="B12" s="50" t="s">
        <v>337</v>
      </c>
      <c r="C12" s="50" t="s">
        <v>424</v>
      </c>
      <c r="D12" s="50" t="s">
        <v>48</v>
      </c>
      <c r="E12" s="46" t="s">
        <v>456</v>
      </c>
      <c r="F12" s="53" t="s">
        <v>485</v>
      </c>
      <c r="G12" s="55"/>
    </row>
    <row r="13" spans="1:7" ht="15">
      <c r="A13" s="49">
        <v>8</v>
      </c>
      <c r="B13" s="50" t="s">
        <v>350</v>
      </c>
      <c r="C13" s="50" t="s">
        <v>456</v>
      </c>
      <c r="D13" s="50" t="s">
        <v>17</v>
      </c>
      <c r="E13" s="53" t="s">
        <v>486</v>
      </c>
      <c r="F13" s="47"/>
      <c r="G13" s="55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55">
      <selection activeCell="K60" sqref="K60"/>
    </sheetView>
  </sheetViews>
  <sheetFormatPr defaultColWidth="9.140625" defaultRowHeight="12.75"/>
  <cols>
    <col min="1" max="1" width="7.00390625" style="0" customWidth="1"/>
    <col min="2" max="2" width="7.7109375" style="0" customWidth="1"/>
    <col min="3" max="3" width="18.7109375" style="0" customWidth="1"/>
    <col min="4" max="16384" width="11.57421875" style="0" customWidth="1"/>
  </cols>
  <sheetData>
    <row r="1" spans="1:10" ht="12.75">
      <c r="A1" s="58"/>
      <c r="B1" s="58"/>
      <c r="C1" s="58"/>
      <c r="D1" s="58"/>
      <c r="E1" s="58"/>
      <c r="F1" s="58"/>
      <c r="G1" s="58"/>
      <c r="H1" s="58"/>
      <c r="I1" s="58"/>
      <c r="J1" s="58"/>
    </row>
    <row r="2" spans="1:10" ht="18">
      <c r="A2" s="9"/>
      <c r="B2" s="10" t="s">
        <v>226</v>
      </c>
      <c r="C2" s="11"/>
      <c r="D2" s="11" t="s">
        <v>487</v>
      </c>
      <c r="E2" s="12"/>
      <c r="F2" s="13"/>
      <c r="G2" s="14"/>
      <c r="H2" s="14"/>
      <c r="I2" s="15"/>
      <c r="J2" s="15"/>
    </row>
    <row r="3" spans="1:10" ht="15.75">
      <c r="A3" s="9"/>
      <c r="B3" s="16" t="s">
        <v>228</v>
      </c>
      <c r="C3" s="15"/>
      <c r="D3" s="17" t="s">
        <v>7</v>
      </c>
      <c r="E3" s="18"/>
      <c r="F3" s="13"/>
      <c r="G3" s="14"/>
      <c r="H3" s="14"/>
      <c r="I3" s="15"/>
      <c r="J3" s="15"/>
    </row>
    <row r="4" spans="1:10" ht="15">
      <c r="A4" s="9"/>
      <c r="B4" s="19" t="s">
        <v>229</v>
      </c>
      <c r="C4" s="20"/>
      <c r="D4" s="20" t="s">
        <v>230</v>
      </c>
      <c r="E4" s="21"/>
      <c r="F4" s="13"/>
      <c r="G4" s="14"/>
      <c r="H4" s="14"/>
      <c r="I4" s="15"/>
      <c r="J4" s="15"/>
    </row>
    <row r="5" spans="1:10" ht="15">
      <c r="A5" s="22"/>
      <c r="B5" s="23"/>
      <c r="C5" s="23"/>
      <c r="D5" s="23"/>
      <c r="E5" s="23"/>
      <c r="F5" s="22"/>
      <c r="G5" s="22"/>
      <c r="H5" s="22"/>
      <c r="I5" s="15"/>
      <c r="J5" s="15"/>
    </row>
    <row r="6" spans="1:11" ht="14.25">
      <c r="A6" s="24"/>
      <c r="B6" s="24" t="s">
        <v>231</v>
      </c>
      <c r="C6" s="24" t="s">
        <v>232</v>
      </c>
      <c r="D6" s="24" t="s">
        <v>233</v>
      </c>
      <c r="E6" s="24" t="s">
        <v>234</v>
      </c>
      <c r="F6" s="24" t="s">
        <v>235</v>
      </c>
      <c r="G6" s="24" t="s">
        <v>236</v>
      </c>
      <c r="H6" s="24" t="s">
        <v>237</v>
      </c>
      <c r="I6" s="59"/>
      <c r="J6" s="6"/>
      <c r="K6" s="6"/>
    </row>
    <row r="7" spans="1:11" ht="14.25">
      <c r="A7" s="31">
        <v>1</v>
      </c>
      <c r="B7" s="31">
        <v>1308</v>
      </c>
      <c r="C7" s="24" t="s">
        <v>488</v>
      </c>
      <c r="D7" s="24" t="s">
        <v>88</v>
      </c>
      <c r="E7" s="26" t="s">
        <v>365</v>
      </c>
      <c r="F7" s="24" t="s">
        <v>445</v>
      </c>
      <c r="G7" s="24"/>
      <c r="H7" s="26" t="s">
        <v>213</v>
      </c>
      <c r="I7" s="59"/>
      <c r="J7" s="6"/>
      <c r="K7" s="6"/>
    </row>
    <row r="8" spans="1:11" ht="14.25">
      <c r="A8" s="31">
        <v>2</v>
      </c>
      <c r="B8" s="24" t="s">
        <v>307</v>
      </c>
      <c r="C8" s="24" t="s">
        <v>308</v>
      </c>
      <c r="D8" s="24" t="s">
        <v>20</v>
      </c>
      <c r="E8" s="26" t="s">
        <v>388</v>
      </c>
      <c r="F8" s="24" t="s">
        <v>323</v>
      </c>
      <c r="G8" s="24"/>
      <c r="H8" s="26" t="s">
        <v>214</v>
      </c>
      <c r="I8" s="6"/>
      <c r="J8" s="6"/>
      <c r="K8" s="6"/>
    </row>
    <row r="9" spans="1:11" ht="14.25">
      <c r="A9" s="31">
        <v>3</v>
      </c>
      <c r="B9" s="24" t="s">
        <v>313</v>
      </c>
      <c r="C9" s="24" t="s">
        <v>489</v>
      </c>
      <c r="D9" s="24" t="s">
        <v>83</v>
      </c>
      <c r="E9" s="26" t="s">
        <v>490</v>
      </c>
      <c r="F9" s="24" t="s">
        <v>466</v>
      </c>
      <c r="G9" s="24"/>
      <c r="H9" s="26" t="s">
        <v>215</v>
      </c>
      <c r="I9" s="6"/>
      <c r="J9" s="6"/>
      <c r="K9" s="6"/>
    </row>
    <row r="10" spans="1:11" ht="14.25">
      <c r="A10" s="31">
        <v>4</v>
      </c>
      <c r="B10" s="31">
        <v>1122</v>
      </c>
      <c r="C10" s="24" t="s">
        <v>491</v>
      </c>
      <c r="D10" s="24" t="s">
        <v>51</v>
      </c>
      <c r="E10" s="26" t="s">
        <v>490</v>
      </c>
      <c r="F10" s="24" t="s">
        <v>294</v>
      </c>
      <c r="G10" s="24"/>
      <c r="H10" s="26" t="s">
        <v>216</v>
      </c>
      <c r="I10" s="6"/>
      <c r="J10" s="6"/>
      <c r="K10" s="6"/>
    </row>
    <row r="11" spans="1:11" ht="14.25">
      <c r="A11" s="31">
        <v>5</v>
      </c>
      <c r="B11" s="24" t="s">
        <v>492</v>
      </c>
      <c r="C11" s="24" t="s">
        <v>493</v>
      </c>
      <c r="D11" s="24" t="s">
        <v>20</v>
      </c>
      <c r="E11" s="26" t="s">
        <v>250</v>
      </c>
      <c r="F11" s="24" t="s">
        <v>251</v>
      </c>
      <c r="G11" s="24"/>
      <c r="H11" s="26" t="s">
        <v>217</v>
      </c>
      <c r="I11" s="6"/>
      <c r="J11" s="6"/>
      <c r="K11" s="6"/>
    </row>
    <row r="12" spans="1:10" ht="14.25">
      <c r="A12" s="60">
        <v>6</v>
      </c>
      <c r="B12" s="24"/>
      <c r="C12" s="24"/>
      <c r="D12" s="24"/>
      <c r="E12" s="26"/>
      <c r="F12" s="24"/>
      <c r="G12" s="24"/>
      <c r="H12" s="26"/>
      <c r="I12" s="6"/>
      <c r="J12" s="6"/>
    </row>
    <row r="13" spans="1:10" ht="14.25">
      <c r="A13" s="27"/>
      <c r="B13" s="27"/>
      <c r="C13" s="28"/>
      <c r="D13" s="28"/>
      <c r="E13" s="28"/>
      <c r="F13" s="28"/>
      <c r="G13" s="28"/>
      <c r="H13" s="28"/>
      <c r="I13" s="29"/>
      <c r="J13" s="29"/>
    </row>
    <row r="14" spans="1:10" ht="14.25">
      <c r="A14" s="6"/>
      <c r="B14" s="30"/>
      <c r="C14" s="24"/>
      <c r="D14" s="24" t="s">
        <v>252</v>
      </c>
      <c r="E14" s="24" t="s">
        <v>253</v>
      </c>
      <c r="F14" s="24" t="s">
        <v>254</v>
      </c>
      <c r="G14" s="24" t="s">
        <v>255</v>
      </c>
      <c r="H14" s="24" t="s">
        <v>256</v>
      </c>
      <c r="I14" s="24" t="s">
        <v>257</v>
      </c>
      <c r="J14" s="24" t="s">
        <v>258</v>
      </c>
    </row>
    <row r="15" spans="1:10" ht="14.25">
      <c r="A15" s="6"/>
      <c r="B15" s="30"/>
      <c r="C15" s="24" t="s">
        <v>259</v>
      </c>
      <c r="D15" s="24" t="s">
        <v>266</v>
      </c>
      <c r="E15" s="24" t="s">
        <v>269</v>
      </c>
      <c r="F15" s="24" t="s">
        <v>275</v>
      </c>
      <c r="G15" s="24"/>
      <c r="H15" s="24"/>
      <c r="I15" s="24" t="s">
        <v>276</v>
      </c>
      <c r="J15" s="31"/>
    </row>
    <row r="16" spans="1:10" ht="14.25">
      <c r="A16" s="6"/>
      <c r="B16" s="30"/>
      <c r="C16" s="24" t="s">
        <v>265</v>
      </c>
      <c r="D16" s="24" t="s">
        <v>275</v>
      </c>
      <c r="E16" s="24" t="s">
        <v>275</v>
      </c>
      <c r="F16" s="24" t="s">
        <v>263</v>
      </c>
      <c r="G16" s="24"/>
      <c r="H16" s="24"/>
      <c r="I16" s="24" t="s">
        <v>276</v>
      </c>
      <c r="J16" s="31"/>
    </row>
    <row r="17" spans="1:10" ht="14.25">
      <c r="A17" s="6"/>
      <c r="B17" s="30"/>
      <c r="C17" s="24" t="s">
        <v>270</v>
      </c>
      <c r="D17" s="24" t="s">
        <v>262</v>
      </c>
      <c r="E17" s="24" t="s">
        <v>269</v>
      </c>
      <c r="F17" s="24" t="s">
        <v>266</v>
      </c>
      <c r="G17" s="24"/>
      <c r="H17" s="24"/>
      <c r="I17" s="24" t="s">
        <v>276</v>
      </c>
      <c r="J17" s="31"/>
    </row>
    <row r="18" spans="1:10" ht="14.25">
      <c r="A18" s="6"/>
      <c r="B18" s="30"/>
      <c r="C18" s="24" t="s">
        <v>274</v>
      </c>
      <c r="D18" s="24" t="s">
        <v>263</v>
      </c>
      <c r="E18" s="24" t="s">
        <v>267</v>
      </c>
      <c r="F18" s="24" t="s">
        <v>275</v>
      </c>
      <c r="G18" s="24"/>
      <c r="H18" s="24"/>
      <c r="I18" s="24" t="s">
        <v>276</v>
      </c>
      <c r="J18" s="31"/>
    </row>
    <row r="19" spans="1:10" ht="14.25">
      <c r="A19" s="6"/>
      <c r="B19" s="30"/>
      <c r="C19" s="24" t="s">
        <v>277</v>
      </c>
      <c r="D19" s="24" t="s">
        <v>278</v>
      </c>
      <c r="E19" s="24" t="s">
        <v>261</v>
      </c>
      <c r="F19" s="24" t="s">
        <v>269</v>
      </c>
      <c r="G19" s="24"/>
      <c r="H19" s="24"/>
      <c r="I19" s="24" t="s">
        <v>276</v>
      </c>
      <c r="J19" s="31"/>
    </row>
    <row r="20" spans="1:10" ht="14.25">
      <c r="A20" s="6"/>
      <c r="B20" s="30"/>
      <c r="C20" s="24" t="s">
        <v>279</v>
      </c>
      <c r="D20" s="24" t="s">
        <v>261</v>
      </c>
      <c r="E20" s="24" t="s">
        <v>261</v>
      </c>
      <c r="F20" s="24" t="s">
        <v>267</v>
      </c>
      <c r="G20" s="24"/>
      <c r="H20" s="24"/>
      <c r="I20" s="24" t="s">
        <v>276</v>
      </c>
      <c r="J20" s="31"/>
    </row>
    <row r="21" spans="1:10" ht="14.25">
      <c r="A21" s="6"/>
      <c r="B21" s="30"/>
      <c r="C21" s="24" t="s">
        <v>280</v>
      </c>
      <c r="D21" s="24" t="s">
        <v>271</v>
      </c>
      <c r="E21" s="24" t="s">
        <v>384</v>
      </c>
      <c r="F21" s="24" t="s">
        <v>269</v>
      </c>
      <c r="G21" s="24" t="s">
        <v>273</v>
      </c>
      <c r="H21" s="24"/>
      <c r="I21" s="24" t="s">
        <v>264</v>
      </c>
      <c r="J21" s="31"/>
    </row>
    <row r="22" spans="1:10" ht="14.25">
      <c r="A22" s="6"/>
      <c r="B22" s="30"/>
      <c r="C22" s="24" t="s">
        <v>281</v>
      </c>
      <c r="D22" s="24" t="s">
        <v>278</v>
      </c>
      <c r="E22" s="24" t="s">
        <v>269</v>
      </c>
      <c r="F22" s="24" t="s">
        <v>269</v>
      </c>
      <c r="G22" s="24"/>
      <c r="H22" s="24"/>
      <c r="I22" s="24" t="s">
        <v>276</v>
      </c>
      <c r="J22" s="31"/>
    </row>
    <row r="23" spans="1:10" ht="14.25">
      <c r="A23" s="6"/>
      <c r="B23" s="30"/>
      <c r="C23" s="24" t="s">
        <v>282</v>
      </c>
      <c r="D23" s="24" t="s">
        <v>269</v>
      </c>
      <c r="E23" s="24" t="s">
        <v>267</v>
      </c>
      <c r="F23" s="24" t="s">
        <v>269</v>
      </c>
      <c r="G23" s="24"/>
      <c r="H23" s="24"/>
      <c r="I23" s="24" t="s">
        <v>276</v>
      </c>
      <c r="J23" s="31"/>
    </row>
    <row r="24" spans="1:10" ht="14.25">
      <c r="A24" s="6"/>
      <c r="B24" s="30"/>
      <c r="C24" s="24" t="s">
        <v>283</v>
      </c>
      <c r="D24" s="24" t="s">
        <v>269</v>
      </c>
      <c r="E24" s="24" t="s">
        <v>275</v>
      </c>
      <c r="F24" s="24" t="s">
        <v>301</v>
      </c>
      <c r="G24" s="24" t="s">
        <v>269</v>
      </c>
      <c r="H24" s="24"/>
      <c r="I24" s="24" t="s">
        <v>264</v>
      </c>
      <c r="J24" s="31"/>
    </row>
    <row r="25" spans="1:10" ht="14.25">
      <c r="A25" s="6"/>
      <c r="B25" s="30"/>
      <c r="C25" s="61" t="s">
        <v>494</v>
      </c>
      <c r="D25" s="61"/>
      <c r="E25" s="62"/>
      <c r="F25" s="62"/>
      <c r="G25" s="62"/>
      <c r="H25" s="62"/>
      <c r="I25" s="62"/>
      <c r="J25" s="63"/>
    </row>
    <row r="26" spans="1:10" ht="14.25">
      <c r="A26" s="6"/>
      <c r="B26" s="30"/>
      <c r="C26" s="24" t="s">
        <v>495</v>
      </c>
      <c r="D26" s="61"/>
      <c r="E26" s="62"/>
      <c r="F26" s="62"/>
      <c r="G26" s="62"/>
      <c r="H26" s="62"/>
      <c r="I26" s="62"/>
      <c r="J26" s="63"/>
    </row>
    <row r="27" spans="1:10" ht="14.25">
      <c r="A27" s="6"/>
      <c r="B27" s="30"/>
      <c r="C27" s="61" t="s">
        <v>312</v>
      </c>
      <c r="D27" s="61"/>
      <c r="E27" s="62"/>
      <c r="F27" s="62"/>
      <c r="G27" s="62"/>
      <c r="H27" s="62"/>
      <c r="I27" s="62"/>
      <c r="J27" s="63"/>
    </row>
    <row r="28" spans="1:10" ht="14.25">
      <c r="A28" s="6"/>
      <c r="B28" s="30"/>
      <c r="C28" s="61" t="s">
        <v>496</v>
      </c>
      <c r="D28" s="61"/>
      <c r="E28" s="62"/>
      <c r="F28" s="62"/>
      <c r="G28" s="62"/>
      <c r="H28" s="62"/>
      <c r="I28" s="62"/>
      <c r="J28" s="63"/>
    </row>
    <row r="29" spans="1:10" ht="14.25">
      <c r="A29" s="6"/>
      <c r="B29" s="30"/>
      <c r="C29" s="61" t="s">
        <v>497</v>
      </c>
      <c r="D29" s="61"/>
      <c r="E29" s="62"/>
      <c r="F29" s="62"/>
      <c r="G29" s="62"/>
      <c r="H29" s="24"/>
      <c r="I29" s="62"/>
      <c r="J29" s="63"/>
    </row>
    <row r="30" spans="1:10" ht="14.25">
      <c r="A30" s="6"/>
      <c r="B30" s="6"/>
      <c r="C30" s="27"/>
      <c r="D30" s="27"/>
      <c r="E30" s="27"/>
      <c r="F30" s="27"/>
      <c r="G30" s="27"/>
      <c r="H30" s="27"/>
      <c r="I30" s="27"/>
      <c r="J30" s="27"/>
    </row>
    <row r="32" spans="1:10" ht="12.75">
      <c r="A32" s="58"/>
      <c r="B32" s="58"/>
      <c r="C32" s="58"/>
      <c r="D32" s="58"/>
      <c r="E32" s="58"/>
      <c r="F32" s="58"/>
      <c r="G32" s="58"/>
      <c r="H32" s="58"/>
      <c r="I32" s="58"/>
      <c r="J32" s="58"/>
    </row>
    <row r="33" spans="1:10" ht="18">
      <c r="A33" s="9"/>
      <c r="B33" s="10" t="s">
        <v>226</v>
      </c>
      <c r="C33" s="11"/>
      <c r="D33" s="11" t="s">
        <v>487</v>
      </c>
      <c r="E33" s="12"/>
      <c r="F33" s="13"/>
      <c r="G33" s="14"/>
      <c r="H33" s="14"/>
      <c r="I33" s="15"/>
      <c r="J33" s="15"/>
    </row>
    <row r="34" spans="1:10" ht="15.75">
      <c r="A34" s="9"/>
      <c r="B34" s="16" t="s">
        <v>228</v>
      </c>
      <c r="C34" s="15"/>
      <c r="D34" s="17" t="s">
        <v>7</v>
      </c>
      <c r="E34" s="18"/>
      <c r="F34" s="13"/>
      <c r="G34" s="14"/>
      <c r="H34" s="14"/>
      <c r="I34" s="15"/>
      <c r="J34" s="15"/>
    </row>
    <row r="35" spans="1:10" ht="15">
      <c r="A35" s="9"/>
      <c r="B35" s="19" t="s">
        <v>229</v>
      </c>
      <c r="C35" s="20"/>
      <c r="D35" s="20" t="s">
        <v>230</v>
      </c>
      <c r="E35" s="21"/>
      <c r="F35" s="13"/>
      <c r="G35" s="14"/>
      <c r="H35" s="14"/>
      <c r="I35" s="15"/>
      <c r="J35" s="15"/>
    </row>
    <row r="36" spans="1:10" ht="15">
      <c r="A36" s="22"/>
      <c r="B36" s="23"/>
      <c r="C36" s="23"/>
      <c r="D36" s="23"/>
      <c r="E36" s="23"/>
      <c r="F36" s="22"/>
      <c r="G36" s="22"/>
      <c r="H36" s="22"/>
      <c r="I36" s="15"/>
      <c r="J36" s="15"/>
    </row>
    <row r="37" spans="1:11" ht="14.25">
      <c r="A37" s="24"/>
      <c r="B37" s="24" t="s">
        <v>231</v>
      </c>
      <c r="C37" s="24" t="s">
        <v>232</v>
      </c>
      <c r="D37" s="24" t="s">
        <v>233</v>
      </c>
      <c r="E37" s="24" t="s">
        <v>234</v>
      </c>
      <c r="F37" s="24" t="s">
        <v>235</v>
      </c>
      <c r="G37" s="24" t="s">
        <v>236</v>
      </c>
      <c r="H37" s="24" t="s">
        <v>237</v>
      </c>
      <c r="I37" s="59"/>
      <c r="J37" s="6"/>
      <c r="K37" s="6"/>
    </row>
    <row r="38" spans="1:11" ht="14.25">
      <c r="A38" s="31">
        <v>1</v>
      </c>
      <c r="B38" s="31">
        <v>1301</v>
      </c>
      <c r="C38" s="24" t="s">
        <v>326</v>
      </c>
      <c r="D38" s="24" t="s">
        <v>17</v>
      </c>
      <c r="E38" s="26" t="s">
        <v>365</v>
      </c>
      <c r="F38" s="26" t="s">
        <v>366</v>
      </c>
      <c r="G38" s="26"/>
      <c r="H38" s="26" t="s">
        <v>213</v>
      </c>
      <c r="I38" s="59"/>
      <c r="J38" s="6"/>
      <c r="K38" s="6"/>
    </row>
    <row r="39" spans="1:11" ht="14.25">
      <c r="A39" s="31">
        <v>2</v>
      </c>
      <c r="B39" s="31">
        <v>1227</v>
      </c>
      <c r="C39" s="24" t="s">
        <v>249</v>
      </c>
      <c r="D39" s="24" t="s">
        <v>83</v>
      </c>
      <c r="E39" s="26" t="s">
        <v>315</v>
      </c>
      <c r="F39" s="26" t="s">
        <v>363</v>
      </c>
      <c r="G39" s="26"/>
      <c r="H39" s="26" t="s">
        <v>215</v>
      </c>
      <c r="I39" s="6"/>
      <c r="J39" s="6"/>
      <c r="K39" s="6"/>
    </row>
    <row r="40" spans="1:11" ht="14.25">
      <c r="A40" s="31">
        <v>3</v>
      </c>
      <c r="B40" s="24" t="s">
        <v>295</v>
      </c>
      <c r="C40" s="24" t="s">
        <v>296</v>
      </c>
      <c r="D40" s="24" t="s">
        <v>88</v>
      </c>
      <c r="E40" s="26" t="s">
        <v>250</v>
      </c>
      <c r="F40" s="26" t="s">
        <v>498</v>
      </c>
      <c r="G40" s="26"/>
      <c r="H40" s="26" t="s">
        <v>216</v>
      </c>
      <c r="I40" s="6"/>
      <c r="J40" s="6"/>
      <c r="K40" s="6"/>
    </row>
    <row r="41" spans="1:11" ht="14.25">
      <c r="A41" s="31">
        <v>4</v>
      </c>
      <c r="B41" s="24" t="s">
        <v>499</v>
      </c>
      <c r="C41" s="24" t="s">
        <v>500</v>
      </c>
      <c r="D41" s="24" t="s">
        <v>20</v>
      </c>
      <c r="E41" s="26" t="s">
        <v>388</v>
      </c>
      <c r="F41" s="26" t="s">
        <v>501</v>
      </c>
      <c r="G41" s="26"/>
      <c r="H41" s="26" t="s">
        <v>214</v>
      </c>
      <c r="I41" s="6"/>
      <c r="J41" s="6"/>
      <c r="K41" s="6"/>
    </row>
    <row r="42" spans="1:11" ht="14.25">
      <c r="A42" s="31">
        <v>5</v>
      </c>
      <c r="B42" s="24" t="s">
        <v>502</v>
      </c>
      <c r="C42" s="24" t="s">
        <v>503</v>
      </c>
      <c r="D42" s="24" t="s">
        <v>72</v>
      </c>
      <c r="E42" s="26" t="s">
        <v>490</v>
      </c>
      <c r="F42" s="26" t="s">
        <v>504</v>
      </c>
      <c r="G42" s="26"/>
      <c r="H42" s="26" t="s">
        <v>217</v>
      </c>
      <c r="I42" s="6"/>
      <c r="J42" s="6"/>
      <c r="K42" s="6"/>
    </row>
    <row r="43" spans="1:10" ht="14.25">
      <c r="A43" s="60">
        <v>6</v>
      </c>
      <c r="B43" s="24"/>
      <c r="C43" s="24"/>
      <c r="D43" s="24"/>
      <c r="E43" s="26"/>
      <c r="F43" s="26"/>
      <c r="G43" s="26"/>
      <c r="H43" s="26"/>
      <c r="I43" s="6"/>
      <c r="J43" s="6"/>
    </row>
    <row r="44" spans="1:10" ht="14.25">
      <c r="A44" s="27"/>
      <c r="B44" s="27"/>
      <c r="C44" s="28"/>
      <c r="D44" s="28"/>
      <c r="E44" s="28"/>
      <c r="F44" s="28"/>
      <c r="G44" s="28"/>
      <c r="H44" s="28"/>
      <c r="I44" s="29"/>
      <c r="J44" s="29"/>
    </row>
    <row r="45" spans="1:10" ht="14.25">
      <c r="A45" s="6"/>
      <c r="B45" s="30"/>
      <c r="C45" s="24"/>
      <c r="D45" s="24" t="s">
        <v>252</v>
      </c>
      <c r="E45" s="24" t="s">
        <v>253</v>
      </c>
      <c r="F45" s="24" t="s">
        <v>254</v>
      </c>
      <c r="G45" s="24" t="s">
        <v>255</v>
      </c>
      <c r="H45" s="24" t="s">
        <v>256</v>
      </c>
      <c r="I45" s="24" t="s">
        <v>257</v>
      </c>
      <c r="J45" s="24" t="s">
        <v>258</v>
      </c>
    </row>
    <row r="46" spans="1:10" ht="14.25">
      <c r="A46" s="6"/>
      <c r="B46" s="30"/>
      <c r="C46" s="24" t="s">
        <v>259</v>
      </c>
      <c r="D46" s="24" t="s">
        <v>262</v>
      </c>
      <c r="E46" s="24" t="s">
        <v>267</v>
      </c>
      <c r="F46" s="24" t="s">
        <v>261</v>
      </c>
      <c r="G46" s="24"/>
      <c r="H46" s="24"/>
      <c r="I46" s="24" t="s">
        <v>276</v>
      </c>
      <c r="J46" s="31"/>
    </row>
    <row r="47" spans="1:10" ht="14.25">
      <c r="A47" s="6"/>
      <c r="B47" s="30"/>
      <c r="C47" s="24" t="s">
        <v>265</v>
      </c>
      <c r="D47" s="24" t="s">
        <v>268</v>
      </c>
      <c r="E47" s="24" t="s">
        <v>269</v>
      </c>
      <c r="F47" s="24" t="s">
        <v>505</v>
      </c>
      <c r="G47" s="24" t="s">
        <v>268</v>
      </c>
      <c r="H47" s="24" t="s">
        <v>268</v>
      </c>
      <c r="I47" s="24" t="s">
        <v>280</v>
      </c>
      <c r="J47" s="31"/>
    </row>
    <row r="48" spans="1:10" ht="14.25">
      <c r="A48" s="6"/>
      <c r="B48" s="30"/>
      <c r="C48" s="24" t="s">
        <v>270</v>
      </c>
      <c r="D48" s="24" t="s">
        <v>301</v>
      </c>
      <c r="E48" s="24" t="s">
        <v>275</v>
      </c>
      <c r="F48" s="24" t="s">
        <v>268</v>
      </c>
      <c r="G48" s="24" t="s">
        <v>319</v>
      </c>
      <c r="H48" s="24" t="s">
        <v>275</v>
      </c>
      <c r="I48" s="24" t="s">
        <v>332</v>
      </c>
      <c r="J48" s="31"/>
    </row>
    <row r="49" spans="1:10" ht="14.25">
      <c r="A49" s="6"/>
      <c r="B49" s="30"/>
      <c r="C49" s="24" t="s">
        <v>274</v>
      </c>
      <c r="D49" s="24" t="s">
        <v>263</v>
      </c>
      <c r="E49" s="24" t="s">
        <v>273</v>
      </c>
      <c r="F49" s="24" t="s">
        <v>261</v>
      </c>
      <c r="G49" s="24"/>
      <c r="H49" s="24"/>
      <c r="I49" s="24" t="s">
        <v>276</v>
      </c>
      <c r="J49" s="31"/>
    </row>
    <row r="50" spans="1:10" ht="14.25">
      <c r="A50" s="6"/>
      <c r="B50" s="30"/>
      <c r="C50" s="24" t="s">
        <v>277</v>
      </c>
      <c r="D50" s="24" t="s">
        <v>272</v>
      </c>
      <c r="E50" s="24" t="s">
        <v>268</v>
      </c>
      <c r="F50" s="24" t="s">
        <v>319</v>
      </c>
      <c r="G50" s="24" t="s">
        <v>261</v>
      </c>
      <c r="H50" s="24" t="s">
        <v>301</v>
      </c>
      <c r="I50" s="24" t="s">
        <v>280</v>
      </c>
      <c r="J50" s="31"/>
    </row>
    <row r="51" spans="1:10" ht="14.25">
      <c r="A51" s="6"/>
      <c r="B51" s="30"/>
      <c r="C51" s="24" t="s">
        <v>279</v>
      </c>
      <c r="D51" s="24" t="s">
        <v>271</v>
      </c>
      <c r="E51" s="24" t="s">
        <v>269</v>
      </c>
      <c r="F51" s="24" t="s">
        <v>271</v>
      </c>
      <c r="G51" s="24"/>
      <c r="H51" s="24"/>
      <c r="I51" s="24" t="s">
        <v>276</v>
      </c>
      <c r="J51" s="31"/>
    </row>
    <row r="52" spans="1:10" ht="14.25">
      <c r="A52" s="6"/>
      <c r="B52" s="30"/>
      <c r="C52" s="24" t="s">
        <v>280</v>
      </c>
      <c r="D52" s="24" t="s">
        <v>269</v>
      </c>
      <c r="E52" s="24" t="s">
        <v>268</v>
      </c>
      <c r="F52" s="24" t="s">
        <v>271</v>
      </c>
      <c r="G52" s="24" t="s">
        <v>261</v>
      </c>
      <c r="H52" s="24"/>
      <c r="I52" s="24" t="s">
        <v>264</v>
      </c>
      <c r="J52" s="31"/>
    </row>
    <row r="53" spans="1:10" ht="14.25">
      <c r="A53" s="6"/>
      <c r="B53" s="30"/>
      <c r="C53" s="24" t="s">
        <v>281</v>
      </c>
      <c r="D53" s="24" t="s">
        <v>267</v>
      </c>
      <c r="E53" s="24" t="s">
        <v>263</v>
      </c>
      <c r="F53" s="24" t="s">
        <v>275</v>
      </c>
      <c r="G53" s="24"/>
      <c r="H53" s="24"/>
      <c r="I53" s="24" t="s">
        <v>276</v>
      </c>
      <c r="J53" s="31"/>
    </row>
    <row r="54" spans="1:10" ht="14.25">
      <c r="A54" s="6"/>
      <c r="B54" s="30"/>
      <c r="C54" s="24" t="s">
        <v>282</v>
      </c>
      <c r="D54" s="24" t="s">
        <v>372</v>
      </c>
      <c r="E54" s="24" t="s">
        <v>267</v>
      </c>
      <c r="F54" s="24" t="s">
        <v>319</v>
      </c>
      <c r="G54" s="24"/>
      <c r="H54" s="24"/>
      <c r="I54" s="24" t="s">
        <v>276</v>
      </c>
      <c r="J54" s="31"/>
    </row>
    <row r="55" spans="1:10" ht="14.25">
      <c r="A55" s="6"/>
      <c r="B55" s="30"/>
      <c r="C55" s="24" t="s">
        <v>283</v>
      </c>
      <c r="D55" s="24" t="s">
        <v>373</v>
      </c>
      <c r="E55" s="24" t="s">
        <v>267</v>
      </c>
      <c r="F55" s="24" t="s">
        <v>275</v>
      </c>
      <c r="G55" s="24" t="s">
        <v>262</v>
      </c>
      <c r="H55" s="24"/>
      <c r="I55" s="24" t="s">
        <v>270</v>
      </c>
      <c r="J55" s="31"/>
    </row>
    <row r="56" spans="1:10" ht="14.25">
      <c r="A56" s="6"/>
      <c r="B56" s="30"/>
      <c r="C56" s="61" t="s">
        <v>494</v>
      </c>
      <c r="D56" s="61"/>
      <c r="E56" s="62"/>
      <c r="F56" s="62"/>
      <c r="G56" s="62"/>
      <c r="H56" s="62"/>
      <c r="I56" s="62"/>
      <c r="J56" s="63"/>
    </row>
    <row r="57" spans="1:10" ht="14.25">
      <c r="A57" s="6"/>
      <c r="B57" s="30"/>
      <c r="C57" s="24" t="s">
        <v>495</v>
      </c>
      <c r="D57" s="61"/>
      <c r="E57" s="62"/>
      <c r="F57" s="62"/>
      <c r="G57" s="62"/>
      <c r="H57" s="62"/>
      <c r="I57" s="62"/>
      <c r="J57" s="63"/>
    </row>
    <row r="58" spans="1:10" ht="14.25">
      <c r="A58" s="6"/>
      <c r="B58" s="30"/>
      <c r="C58" s="61" t="s">
        <v>312</v>
      </c>
      <c r="D58" s="61"/>
      <c r="E58" s="62"/>
      <c r="F58" s="62"/>
      <c r="G58" s="62"/>
      <c r="H58" s="62"/>
      <c r="I58" s="62"/>
      <c r="J58" s="63"/>
    </row>
    <row r="59" spans="1:10" ht="14.25">
      <c r="A59" s="6"/>
      <c r="B59" s="30"/>
      <c r="C59" s="61" t="s">
        <v>496</v>
      </c>
      <c r="D59" s="61"/>
      <c r="E59" s="62"/>
      <c r="F59" s="62"/>
      <c r="G59" s="62"/>
      <c r="H59" s="62"/>
      <c r="I59" s="62"/>
      <c r="J59" s="63"/>
    </row>
    <row r="60" spans="1:10" ht="14.25">
      <c r="A60" s="6"/>
      <c r="B60" s="30"/>
      <c r="C60" s="61" t="s">
        <v>497</v>
      </c>
      <c r="D60" s="61"/>
      <c r="E60" s="62"/>
      <c r="F60" s="62"/>
      <c r="G60" s="62"/>
      <c r="H60" s="24"/>
      <c r="I60" s="62"/>
      <c r="J60" s="63"/>
    </row>
    <row r="61" spans="1:10" ht="14.25">
      <c r="A61" s="6"/>
      <c r="B61" s="6"/>
      <c r="C61" s="27"/>
      <c r="D61" s="27"/>
      <c r="E61" s="27"/>
      <c r="F61" s="27"/>
      <c r="G61" s="27"/>
      <c r="H61" s="27"/>
      <c r="I61" s="27"/>
      <c r="J61" s="27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G12" sqref="G12"/>
    </sheetView>
  </sheetViews>
  <sheetFormatPr defaultColWidth="9.140625" defaultRowHeight="12.75"/>
  <cols>
    <col min="1" max="2" width="11.57421875" style="0" customWidth="1"/>
    <col min="3" max="3" width="13.140625" style="0" customWidth="1"/>
    <col min="4" max="4" width="11.57421875" style="0" customWidth="1"/>
    <col min="5" max="5" width="13.140625" style="0" customWidth="1"/>
    <col min="6" max="16384" width="11.57421875" style="0" customWidth="1"/>
  </cols>
  <sheetData>
    <row r="1" spans="1:7" ht="18">
      <c r="A1" s="37"/>
      <c r="B1" s="10" t="s">
        <v>226</v>
      </c>
      <c r="C1" s="11"/>
      <c r="D1" s="11" t="s">
        <v>227</v>
      </c>
      <c r="E1" s="12"/>
      <c r="F1" s="13"/>
      <c r="G1" s="38"/>
    </row>
    <row r="2" spans="1:7" ht="15.75">
      <c r="A2" s="37"/>
      <c r="B2" s="16" t="s">
        <v>228</v>
      </c>
      <c r="C2" s="15"/>
      <c r="D2" s="17" t="s">
        <v>506</v>
      </c>
      <c r="E2" s="18"/>
      <c r="F2" s="13"/>
      <c r="G2" s="38"/>
    </row>
    <row r="3" spans="1:7" ht="15.75">
      <c r="A3" s="37"/>
      <c r="B3" s="19" t="s">
        <v>229</v>
      </c>
      <c r="C3" s="20"/>
      <c r="D3" s="20" t="s">
        <v>230</v>
      </c>
      <c r="E3" s="21"/>
      <c r="F3" s="13"/>
      <c r="G3" s="38"/>
    </row>
    <row r="4" spans="1:7" ht="15">
      <c r="A4" s="39"/>
      <c r="B4" s="40"/>
      <c r="C4" s="40"/>
      <c r="D4" s="40"/>
      <c r="E4" s="41"/>
      <c r="F4" s="38"/>
      <c r="G4" s="38"/>
    </row>
    <row r="5" spans="1:7" ht="15">
      <c r="A5" s="42"/>
      <c r="B5" s="42" t="s">
        <v>231</v>
      </c>
      <c r="C5" s="42" t="s">
        <v>335</v>
      </c>
      <c r="D5" s="42" t="s">
        <v>233</v>
      </c>
      <c r="E5" s="43"/>
      <c r="F5" s="38"/>
      <c r="G5" s="38"/>
    </row>
    <row r="6" spans="1:7" ht="15">
      <c r="A6" s="44">
        <v>1</v>
      </c>
      <c r="B6" s="45" t="s">
        <v>336</v>
      </c>
      <c r="C6" s="45" t="s">
        <v>240</v>
      </c>
      <c r="D6" s="45" t="s">
        <v>88</v>
      </c>
      <c r="E6" s="46" t="s">
        <v>240</v>
      </c>
      <c r="F6" s="47"/>
      <c r="G6" s="47"/>
    </row>
    <row r="7" spans="1:7" ht="15">
      <c r="A7" s="44">
        <v>2</v>
      </c>
      <c r="B7" s="45"/>
      <c r="C7" s="45"/>
      <c r="D7" s="45"/>
      <c r="E7" s="48"/>
      <c r="F7" s="46" t="s">
        <v>240</v>
      </c>
      <c r="G7" s="47"/>
    </row>
    <row r="8" spans="1:7" ht="15">
      <c r="A8" s="49">
        <v>3</v>
      </c>
      <c r="B8" s="50" t="s">
        <v>339</v>
      </c>
      <c r="C8" s="50" t="s">
        <v>500</v>
      </c>
      <c r="D8" s="50" t="s">
        <v>20</v>
      </c>
      <c r="E8" s="46" t="s">
        <v>500</v>
      </c>
      <c r="F8" s="51" t="s">
        <v>507</v>
      </c>
      <c r="G8" s="52"/>
    </row>
    <row r="9" spans="1:7" ht="15">
      <c r="A9" s="49">
        <v>4</v>
      </c>
      <c r="B9" s="50"/>
      <c r="C9" s="50"/>
      <c r="D9" s="50"/>
      <c r="E9" s="53"/>
      <c r="F9" s="54"/>
      <c r="G9" s="46" t="s">
        <v>240</v>
      </c>
    </row>
    <row r="10" spans="1:7" ht="15">
      <c r="A10" s="44">
        <v>5</v>
      </c>
      <c r="B10" s="45" t="s">
        <v>346</v>
      </c>
      <c r="C10" s="45" t="s">
        <v>308</v>
      </c>
      <c r="D10" s="45" t="s">
        <v>20</v>
      </c>
      <c r="E10" s="46" t="s">
        <v>308</v>
      </c>
      <c r="F10" s="54"/>
      <c r="G10" s="55" t="s">
        <v>508</v>
      </c>
    </row>
    <row r="11" spans="1:7" ht="15">
      <c r="A11" s="44">
        <v>6</v>
      </c>
      <c r="B11" s="45"/>
      <c r="C11" s="45"/>
      <c r="D11" s="45"/>
      <c r="E11" s="51"/>
      <c r="F11" s="56" t="s">
        <v>326</v>
      </c>
      <c r="G11" s="55"/>
    </row>
    <row r="12" spans="1:7" ht="15">
      <c r="A12" s="49">
        <v>7</v>
      </c>
      <c r="B12" s="50"/>
      <c r="C12" s="50"/>
      <c r="D12" s="50"/>
      <c r="E12" s="46" t="s">
        <v>326</v>
      </c>
      <c r="F12" s="53" t="s">
        <v>509</v>
      </c>
      <c r="G12" s="55"/>
    </row>
    <row r="13" spans="1:7" ht="15">
      <c r="A13" s="49">
        <v>8</v>
      </c>
      <c r="B13" s="50" t="s">
        <v>350</v>
      </c>
      <c r="C13" s="50" t="s">
        <v>326</v>
      </c>
      <c r="D13" s="50" t="s">
        <v>17</v>
      </c>
      <c r="E13" s="53"/>
      <c r="F13" s="47"/>
      <c r="G13" s="55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D18" sqref="D18"/>
    </sheetView>
  </sheetViews>
  <sheetFormatPr defaultColWidth="9.140625" defaultRowHeight="12.75"/>
  <cols>
    <col min="1" max="1" width="7.7109375" style="0" customWidth="1"/>
    <col min="2" max="2" width="7.28125" style="0" customWidth="1"/>
    <col min="3" max="3" width="18.00390625" style="0" customWidth="1"/>
    <col min="4" max="16384" width="11.57421875" style="0" customWidth="1"/>
  </cols>
  <sheetData>
    <row r="1" spans="1:11" ht="12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8">
      <c r="A2" s="9"/>
      <c r="B2" s="10" t="s">
        <v>226</v>
      </c>
      <c r="C2" s="11"/>
      <c r="D2" s="11" t="s">
        <v>487</v>
      </c>
      <c r="E2" s="12"/>
      <c r="F2" s="13"/>
      <c r="G2" s="14"/>
      <c r="H2" s="14"/>
      <c r="I2" s="15"/>
      <c r="J2" s="15"/>
      <c r="K2" s="58"/>
    </row>
    <row r="3" spans="1:11" ht="15.75">
      <c r="A3" s="9"/>
      <c r="B3" s="16" t="s">
        <v>228</v>
      </c>
      <c r="C3" s="15"/>
      <c r="D3" s="17" t="s">
        <v>8</v>
      </c>
      <c r="E3" s="18"/>
      <c r="F3" s="13"/>
      <c r="G3" s="14"/>
      <c r="H3" s="14"/>
      <c r="I3" s="15"/>
      <c r="J3" s="15"/>
      <c r="K3" s="58"/>
    </row>
    <row r="4" spans="1:11" ht="15">
      <c r="A4" s="9"/>
      <c r="B4" s="19" t="s">
        <v>229</v>
      </c>
      <c r="C4" s="20"/>
      <c r="D4" s="20" t="s">
        <v>230</v>
      </c>
      <c r="E4" s="21"/>
      <c r="F4" s="13"/>
      <c r="G4" s="14"/>
      <c r="H4" s="14"/>
      <c r="I4" s="15"/>
      <c r="J4" s="15"/>
      <c r="K4" s="58"/>
    </row>
    <row r="5" spans="1:11" ht="15">
      <c r="A5" s="14"/>
      <c r="B5" s="14"/>
      <c r="C5" s="14"/>
      <c r="D5" s="14"/>
      <c r="E5" s="14"/>
      <c r="F5" s="14"/>
      <c r="G5" s="14"/>
      <c r="H5" s="14"/>
      <c r="I5" s="15"/>
      <c r="J5" s="15"/>
      <c r="K5" s="58"/>
    </row>
    <row r="6" spans="1:11" ht="12.75">
      <c r="A6" s="64"/>
      <c r="B6" s="64"/>
      <c r="C6" s="64"/>
      <c r="D6" s="64"/>
      <c r="E6" s="64"/>
      <c r="F6" s="64"/>
      <c r="G6" s="64"/>
      <c r="H6" s="64"/>
      <c r="I6" s="64"/>
      <c r="J6" s="64"/>
      <c r="K6" s="58"/>
    </row>
    <row r="7" spans="1:11" ht="14.25">
      <c r="A7" s="24"/>
      <c r="B7" s="24" t="s">
        <v>231</v>
      </c>
      <c r="C7" s="24" t="s">
        <v>304</v>
      </c>
      <c r="D7" s="24" t="s">
        <v>233</v>
      </c>
      <c r="E7" s="24" t="s">
        <v>234</v>
      </c>
      <c r="F7" s="24" t="s">
        <v>235</v>
      </c>
      <c r="G7" s="24" t="s">
        <v>236</v>
      </c>
      <c r="H7" s="24" t="s">
        <v>237</v>
      </c>
      <c r="I7" s="25"/>
      <c r="J7" s="6"/>
      <c r="K7" s="58"/>
    </row>
    <row r="8" spans="1:11" ht="14.25">
      <c r="A8" s="31">
        <v>1</v>
      </c>
      <c r="B8" s="31">
        <v>1402</v>
      </c>
      <c r="C8" s="24" t="s">
        <v>393</v>
      </c>
      <c r="D8" s="24" t="s">
        <v>20</v>
      </c>
      <c r="E8" s="26" t="s">
        <v>510</v>
      </c>
      <c r="F8" s="26" t="s">
        <v>511</v>
      </c>
      <c r="G8" s="26"/>
      <c r="H8" s="26" t="s">
        <v>213</v>
      </c>
      <c r="I8" s="25"/>
      <c r="J8" s="6"/>
      <c r="K8" s="58"/>
    </row>
    <row r="9" spans="1:11" ht="14.25">
      <c r="A9" s="31">
        <v>2</v>
      </c>
      <c r="B9" s="24" t="s">
        <v>512</v>
      </c>
      <c r="C9" s="24" t="s">
        <v>305</v>
      </c>
      <c r="D9" s="24" t="s">
        <v>20</v>
      </c>
      <c r="E9" s="26" t="s">
        <v>513</v>
      </c>
      <c r="F9" s="26" t="s">
        <v>514</v>
      </c>
      <c r="G9" s="26"/>
      <c r="H9" s="26" t="s">
        <v>214</v>
      </c>
      <c r="I9" s="25"/>
      <c r="J9" s="6"/>
      <c r="K9" s="58"/>
    </row>
    <row r="10" spans="1:11" ht="14.25">
      <c r="A10" s="31">
        <v>3</v>
      </c>
      <c r="B10" s="24" t="s">
        <v>325</v>
      </c>
      <c r="C10" s="24" t="s">
        <v>326</v>
      </c>
      <c r="D10" s="24" t="s">
        <v>515</v>
      </c>
      <c r="E10" s="26" t="s">
        <v>365</v>
      </c>
      <c r="F10" s="26" t="s">
        <v>516</v>
      </c>
      <c r="G10" s="26"/>
      <c r="H10" s="26" t="s">
        <v>215</v>
      </c>
      <c r="I10" s="25"/>
      <c r="J10" s="6"/>
      <c r="K10" s="58"/>
    </row>
    <row r="11" spans="1:11" ht="14.25">
      <c r="A11" s="31">
        <v>4</v>
      </c>
      <c r="B11" s="24" t="s">
        <v>245</v>
      </c>
      <c r="C11" s="24" t="s">
        <v>246</v>
      </c>
      <c r="D11" s="24" t="s">
        <v>20</v>
      </c>
      <c r="E11" s="26" t="s">
        <v>330</v>
      </c>
      <c r="F11" s="26" t="s">
        <v>517</v>
      </c>
      <c r="G11" s="26"/>
      <c r="H11" s="26" t="s">
        <v>224</v>
      </c>
      <c r="I11" s="25"/>
      <c r="J11" s="6"/>
      <c r="K11" s="58"/>
    </row>
    <row r="12" spans="1:11" ht="14.25">
      <c r="A12" s="31">
        <v>5</v>
      </c>
      <c r="B12" s="27" t="s">
        <v>328</v>
      </c>
      <c r="C12" s="28" t="s">
        <v>329</v>
      </c>
      <c r="D12" s="28" t="s">
        <v>75</v>
      </c>
      <c r="E12" s="26" t="s">
        <v>315</v>
      </c>
      <c r="F12" s="26" t="s">
        <v>518</v>
      </c>
      <c r="G12" s="26"/>
      <c r="H12" s="26" t="s">
        <v>217</v>
      </c>
      <c r="I12" s="25"/>
      <c r="J12" s="6"/>
      <c r="K12" s="58"/>
    </row>
    <row r="13" spans="1:11" ht="14.25">
      <c r="A13" s="31">
        <v>6</v>
      </c>
      <c r="B13" s="24" t="s">
        <v>310</v>
      </c>
      <c r="C13" s="24" t="s">
        <v>311</v>
      </c>
      <c r="D13" s="24" t="s">
        <v>75</v>
      </c>
      <c r="E13" s="26" t="s">
        <v>250</v>
      </c>
      <c r="F13" s="26" t="s">
        <v>519</v>
      </c>
      <c r="G13" s="26"/>
      <c r="H13" s="26" t="s">
        <v>520</v>
      </c>
      <c r="I13" s="6"/>
      <c r="J13" s="6"/>
      <c r="K13" s="58"/>
    </row>
    <row r="14" spans="1:11" ht="14.25">
      <c r="A14" s="31">
        <v>7</v>
      </c>
      <c r="B14" s="31">
        <v>1076</v>
      </c>
      <c r="C14" s="24" t="s">
        <v>521</v>
      </c>
      <c r="D14" s="24" t="s">
        <v>75</v>
      </c>
      <c r="E14" s="26" t="s">
        <v>388</v>
      </c>
      <c r="F14" s="26" t="s">
        <v>522</v>
      </c>
      <c r="G14" s="26"/>
      <c r="H14" s="26" t="s">
        <v>216</v>
      </c>
      <c r="I14" s="6"/>
      <c r="J14" s="6"/>
      <c r="K14" s="58"/>
    </row>
    <row r="15" spans="1:11" ht="14.25">
      <c r="A15" s="59"/>
      <c r="B15" s="6"/>
      <c r="C15" s="6"/>
      <c r="D15" s="6"/>
      <c r="E15" s="6"/>
      <c r="F15" s="6"/>
      <c r="G15" s="6"/>
      <c r="H15" s="6"/>
      <c r="I15" s="6"/>
      <c r="J15" s="6"/>
      <c r="K15" s="58"/>
    </row>
    <row r="16" spans="1:11" ht="14.25">
      <c r="A16" s="59"/>
      <c r="B16" s="6"/>
      <c r="C16" s="6"/>
      <c r="D16" s="6"/>
      <c r="E16" s="6"/>
      <c r="F16" s="6"/>
      <c r="G16" s="6"/>
      <c r="H16" s="6"/>
      <c r="I16" s="6"/>
      <c r="J16" s="6"/>
      <c r="K16" s="58"/>
    </row>
    <row r="17" spans="1:11" ht="14.25">
      <c r="A17" s="59"/>
      <c r="B17" s="6"/>
      <c r="C17" s="6"/>
      <c r="D17" s="6"/>
      <c r="E17" s="6"/>
      <c r="F17" s="6"/>
      <c r="G17" s="6"/>
      <c r="H17" s="6"/>
      <c r="I17" s="6"/>
      <c r="J17" s="6"/>
      <c r="K17" s="58"/>
    </row>
    <row r="18" spans="1:11" ht="14.25">
      <c r="A18" s="59"/>
      <c r="B18" s="6"/>
      <c r="C18" s="6"/>
      <c r="D18" s="6"/>
      <c r="E18" s="6"/>
      <c r="F18" s="6"/>
      <c r="G18" s="6"/>
      <c r="H18" s="6"/>
      <c r="I18" s="6"/>
      <c r="J18" s="6"/>
      <c r="K18" s="58"/>
    </row>
    <row r="19" spans="1:11" ht="14.25">
      <c r="A19" s="6"/>
      <c r="B19" s="6"/>
      <c r="C19" s="6"/>
      <c r="D19" s="6"/>
      <c r="E19" s="6"/>
      <c r="F19" s="6"/>
      <c r="G19" s="6"/>
      <c r="H19" s="6"/>
      <c r="I19" s="6"/>
      <c r="J19" s="6"/>
      <c r="K19" s="58"/>
    </row>
    <row r="20" spans="1:11" ht="14.25">
      <c r="A20" s="6"/>
      <c r="B20" s="6"/>
      <c r="C20" s="6"/>
      <c r="D20" s="6"/>
      <c r="E20" s="6"/>
      <c r="F20" s="6"/>
      <c r="G20" s="6"/>
      <c r="H20" s="6"/>
      <c r="I20" s="6"/>
      <c r="J20" s="6"/>
      <c r="K20" s="58"/>
    </row>
    <row r="21" spans="1:11" ht="14.25">
      <c r="A21" s="6"/>
      <c r="B21" s="6"/>
      <c r="C21" s="6"/>
      <c r="D21" s="6"/>
      <c r="E21" s="6"/>
      <c r="F21" s="6"/>
      <c r="G21" s="6"/>
      <c r="H21" s="6"/>
      <c r="I21" s="6"/>
      <c r="J21" s="6"/>
      <c r="K21" s="58"/>
    </row>
    <row r="22" spans="1:11" ht="14.25">
      <c r="A22" s="6"/>
      <c r="B22" s="6"/>
      <c r="C22" s="6"/>
      <c r="D22" s="6"/>
      <c r="E22" s="6"/>
      <c r="F22" s="6"/>
      <c r="G22" s="6"/>
      <c r="H22" s="6"/>
      <c r="I22" s="6"/>
      <c r="J22" s="6"/>
      <c r="K22" s="58"/>
    </row>
    <row r="23" spans="1:11" ht="14.25">
      <c r="A23" s="6"/>
      <c r="B23" s="6"/>
      <c r="C23" s="6"/>
      <c r="D23" s="6"/>
      <c r="E23" s="6"/>
      <c r="F23" s="6"/>
      <c r="G23" s="6"/>
      <c r="H23" s="6"/>
      <c r="I23" s="6"/>
      <c r="J23" s="6"/>
      <c r="K23" s="58"/>
    </row>
    <row r="24" spans="1:11" ht="14.25">
      <c r="A24" s="59"/>
      <c r="B24" s="6"/>
      <c r="C24" s="6"/>
      <c r="D24" s="6"/>
      <c r="E24" s="6"/>
      <c r="F24" s="6"/>
      <c r="G24" s="6"/>
      <c r="H24" s="6"/>
      <c r="I24" s="6"/>
      <c r="J24" s="6"/>
      <c r="K24" s="58"/>
    </row>
    <row r="25" spans="1:11" ht="14.25">
      <c r="A25" s="59"/>
      <c r="B25" s="6"/>
      <c r="C25" s="6"/>
      <c r="D25" s="6"/>
      <c r="E25" s="6"/>
      <c r="F25" s="6"/>
      <c r="G25" s="6"/>
      <c r="H25" s="6"/>
      <c r="I25" s="6"/>
      <c r="J25" s="6"/>
      <c r="K25" s="58"/>
    </row>
    <row r="26" spans="1:11" ht="14.25">
      <c r="A26" s="59"/>
      <c r="B26" s="6"/>
      <c r="C26" s="6"/>
      <c r="D26" s="6"/>
      <c r="E26" s="6"/>
      <c r="F26" s="6"/>
      <c r="G26" s="6"/>
      <c r="H26" s="6"/>
      <c r="I26" s="6"/>
      <c r="J26" s="6"/>
      <c r="K26" s="58"/>
    </row>
    <row r="27" spans="1:11" ht="14.25">
      <c r="A27" s="59"/>
      <c r="B27" s="6"/>
      <c r="C27" s="6"/>
      <c r="D27" s="6"/>
      <c r="E27" s="6"/>
      <c r="F27" s="6"/>
      <c r="G27" s="6"/>
      <c r="H27" s="6"/>
      <c r="I27" s="6"/>
      <c r="J27" s="6"/>
      <c r="K27" s="58"/>
    </row>
    <row r="28" spans="1:11" ht="14.25">
      <c r="A28" s="59"/>
      <c r="B28" s="6"/>
      <c r="C28" s="6"/>
      <c r="D28" s="6"/>
      <c r="E28" s="6"/>
      <c r="F28" s="6"/>
      <c r="G28" s="6"/>
      <c r="H28" s="6"/>
      <c r="I28" s="6"/>
      <c r="J28" s="6"/>
      <c r="K28" s="58"/>
    </row>
    <row r="29" spans="1:11" ht="14.25">
      <c r="A29" s="59"/>
      <c r="B29" s="6"/>
      <c r="C29" s="6"/>
      <c r="D29" s="6"/>
      <c r="E29" s="6"/>
      <c r="F29" s="6"/>
      <c r="G29" s="6"/>
      <c r="H29" s="6"/>
      <c r="I29" s="6"/>
      <c r="J29" s="6"/>
      <c r="K29" s="58"/>
    </row>
    <row r="30" spans="1:11" ht="14.25">
      <c r="A30" s="6"/>
      <c r="B30" s="6"/>
      <c r="C30" s="6"/>
      <c r="D30" s="6"/>
      <c r="E30" s="6"/>
      <c r="F30" s="6"/>
      <c r="G30" s="6"/>
      <c r="H30" s="6"/>
      <c r="I30" s="29"/>
      <c r="J30" s="29"/>
      <c r="K30" s="58"/>
    </row>
    <row r="31" spans="1:11" ht="14.25">
      <c r="A31" s="6"/>
      <c r="B31" s="30"/>
      <c r="C31" s="24"/>
      <c r="D31" s="24" t="s">
        <v>252</v>
      </c>
      <c r="E31" s="24" t="s">
        <v>253</v>
      </c>
      <c r="F31" s="24" t="s">
        <v>254</v>
      </c>
      <c r="G31" s="24" t="s">
        <v>255</v>
      </c>
      <c r="H31" s="24" t="s">
        <v>256</v>
      </c>
      <c r="I31" s="24" t="s">
        <v>257</v>
      </c>
      <c r="J31" s="24" t="s">
        <v>258</v>
      </c>
      <c r="K31" s="58"/>
    </row>
    <row r="32" spans="1:11" ht="14.25">
      <c r="A32" s="6"/>
      <c r="B32" s="30"/>
      <c r="C32" s="24" t="s">
        <v>523</v>
      </c>
      <c r="D32" s="24" t="s">
        <v>275</v>
      </c>
      <c r="E32" s="24" t="s">
        <v>263</v>
      </c>
      <c r="F32" s="24" t="s">
        <v>263</v>
      </c>
      <c r="G32" s="24"/>
      <c r="H32" s="24"/>
      <c r="I32" s="24" t="s">
        <v>276</v>
      </c>
      <c r="J32" s="31">
        <v>4</v>
      </c>
      <c r="K32" s="58"/>
    </row>
    <row r="33" spans="1:11" ht="14.25">
      <c r="A33" s="6"/>
      <c r="B33" s="30"/>
      <c r="C33" s="24" t="s">
        <v>495</v>
      </c>
      <c r="D33" s="24" t="s">
        <v>267</v>
      </c>
      <c r="E33" s="24" t="s">
        <v>267</v>
      </c>
      <c r="F33" s="24" t="s">
        <v>267</v>
      </c>
      <c r="G33" s="24"/>
      <c r="H33" s="24"/>
      <c r="I33" s="24" t="s">
        <v>276</v>
      </c>
      <c r="J33" s="31">
        <v>3</v>
      </c>
      <c r="K33" s="58"/>
    </row>
    <row r="34" spans="1:11" ht="14.25">
      <c r="A34" s="6"/>
      <c r="B34" s="30"/>
      <c r="C34" s="24" t="s">
        <v>283</v>
      </c>
      <c r="D34" s="24" t="s">
        <v>261</v>
      </c>
      <c r="E34" s="24" t="s">
        <v>267</v>
      </c>
      <c r="F34" s="24" t="s">
        <v>261</v>
      </c>
      <c r="G34" s="24"/>
      <c r="H34" s="24"/>
      <c r="I34" s="24" t="s">
        <v>276</v>
      </c>
      <c r="J34" s="31">
        <v>1</v>
      </c>
      <c r="K34" s="58"/>
    </row>
    <row r="35" spans="1:11" ht="14.25">
      <c r="A35" s="6"/>
      <c r="B35" s="30"/>
      <c r="C35" s="24" t="s">
        <v>524</v>
      </c>
      <c r="D35" s="24" t="s">
        <v>319</v>
      </c>
      <c r="E35" s="24" t="s">
        <v>268</v>
      </c>
      <c r="F35" s="24" t="s">
        <v>278</v>
      </c>
      <c r="G35" s="24" t="s">
        <v>268</v>
      </c>
      <c r="H35" s="24" t="s">
        <v>320</v>
      </c>
      <c r="I35" s="24" t="s">
        <v>280</v>
      </c>
      <c r="J35" s="31">
        <v>6</v>
      </c>
      <c r="K35" s="58"/>
    </row>
    <row r="36" spans="1:11" ht="14.25">
      <c r="A36" s="6"/>
      <c r="B36" s="30"/>
      <c r="C36" s="24" t="s">
        <v>494</v>
      </c>
      <c r="D36" s="24" t="s">
        <v>267</v>
      </c>
      <c r="E36" s="24" t="s">
        <v>267</v>
      </c>
      <c r="F36" s="24" t="s">
        <v>269</v>
      </c>
      <c r="G36" s="24"/>
      <c r="H36" s="24"/>
      <c r="I36" s="24" t="s">
        <v>276</v>
      </c>
      <c r="J36" s="31">
        <v>4</v>
      </c>
      <c r="K36" s="58"/>
    </row>
    <row r="37" spans="1:11" ht="14.25">
      <c r="A37" s="6"/>
      <c r="B37" s="30"/>
      <c r="C37" s="24" t="s">
        <v>274</v>
      </c>
      <c r="D37" s="24" t="s">
        <v>261</v>
      </c>
      <c r="E37" s="24" t="s">
        <v>263</v>
      </c>
      <c r="F37" s="24" t="s">
        <v>263</v>
      </c>
      <c r="G37" s="24"/>
      <c r="H37" s="24"/>
      <c r="I37" s="24" t="s">
        <v>276</v>
      </c>
      <c r="J37" s="31">
        <v>7</v>
      </c>
      <c r="K37" s="58"/>
    </row>
    <row r="38" spans="1:11" ht="14.25">
      <c r="A38" s="6"/>
      <c r="B38" s="30"/>
      <c r="C38" s="24" t="s">
        <v>525</v>
      </c>
      <c r="D38" s="24" t="s">
        <v>262</v>
      </c>
      <c r="E38" s="24" t="s">
        <v>268</v>
      </c>
      <c r="F38" s="24" t="s">
        <v>301</v>
      </c>
      <c r="G38" s="24" t="s">
        <v>278</v>
      </c>
      <c r="H38" s="24" t="s">
        <v>273</v>
      </c>
      <c r="I38" s="24" t="s">
        <v>332</v>
      </c>
      <c r="J38" s="31">
        <v>2</v>
      </c>
      <c r="K38" s="58"/>
    </row>
    <row r="39" spans="1:11" ht="14.25">
      <c r="A39" s="6"/>
      <c r="B39" s="30"/>
      <c r="C39" s="24" t="s">
        <v>496</v>
      </c>
      <c r="D39" s="24" t="s">
        <v>268</v>
      </c>
      <c r="E39" s="24" t="s">
        <v>271</v>
      </c>
      <c r="F39" s="24" t="s">
        <v>271</v>
      </c>
      <c r="G39" s="24" t="s">
        <v>267</v>
      </c>
      <c r="H39" s="24"/>
      <c r="I39" s="24" t="s">
        <v>264</v>
      </c>
      <c r="J39" s="31">
        <v>5</v>
      </c>
      <c r="K39" s="58"/>
    </row>
    <row r="40" spans="1:11" ht="14.25">
      <c r="A40" s="6"/>
      <c r="B40" s="30"/>
      <c r="C40" s="24" t="s">
        <v>259</v>
      </c>
      <c r="D40" s="24" t="s">
        <v>317</v>
      </c>
      <c r="E40" s="24" t="s">
        <v>275</v>
      </c>
      <c r="F40" s="24" t="s">
        <v>262</v>
      </c>
      <c r="G40" s="24"/>
      <c r="H40" s="24"/>
      <c r="I40" s="24" t="s">
        <v>276</v>
      </c>
      <c r="J40" s="31">
        <v>3</v>
      </c>
      <c r="K40" s="58"/>
    </row>
    <row r="41" spans="1:11" ht="14.25">
      <c r="A41" s="6"/>
      <c r="B41" s="30"/>
      <c r="C41" s="24" t="s">
        <v>526</v>
      </c>
      <c r="D41" s="24" t="s">
        <v>271</v>
      </c>
      <c r="E41" s="24" t="s">
        <v>271</v>
      </c>
      <c r="F41" s="24" t="s">
        <v>271</v>
      </c>
      <c r="G41" s="24"/>
      <c r="H41" s="24"/>
      <c r="I41" s="24" t="s">
        <v>276</v>
      </c>
      <c r="J41" s="31">
        <v>4</v>
      </c>
      <c r="K41" s="58"/>
    </row>
    <row r="42" spans="1:11" ht="14.25">
      <c r="A42" s="64"/>
      <c r="B42" s="64"/>
      <c r="C42" s="24" t="s">
        <v>312</v>
      </c>
      <c r="D42" s="24" t="s">
        <v>269</v>
      </c>
      <c r="E42" s="24" t="s">
        <v>271</v>
      </c>
      <c r="F42" s="24" t="s">
        <v>271</v>
      </c>
      <c r="G42" s="24"/>
      <c r="H42" s="24"/>
      <c r="I42" s="24" t="s">
        <v>276</v>
      </c>
      <c r="J42" s="31">
        <v>2</v>
      </c>
      <c r="K42" s="58"/>
    </row>
    <row r="43" spans="1:11" ht="14.25">
      <c r="A43" s="64"/>
      <c r="B43" s="64"/>
      <c r="C43" s="24" t="s">
        <v>279</v>
      </c>
      <c r="D43" s="24" t="s">
        <v>261</v>
      </c>
      <c r="E43" s="24" t="s">
        <v>267</v>
      </c>
      <c r="F43" s="24" t="s">
        <v>273</v>
      </c>
      <c r="G43" s="24"/>
      <c r="H43" s="24"/>
      <c r="I43" s="24" t="s">
        <v>276</v>
      </c>
      <c r="J43" s="31">
        <v>7</v>
      </c>
      <c r="K43" s="58"/>
    </row>
    <row r="44" spans="1:11" ht="14.25">
      <c r="A44" s="64"/>
      <c r="B44" s="64"/>
      <c r="C44" s="24" t="s">
        <v>280</v>
      </c>
      <c r="D44" s="24" t="s">
        <v>275</v>
      </c>
      <c r="E44" s="24" t="s">
        <v>266</v>
      </c>
      <c r="F44" s="24" t="s">
        <v>273</v>
      </c>
      <c r="G44" s="24"/>
      <c r="H44" s="24"/>
      <c r="I44" s="24" t="s">
        <v>276</v>
      </c>
      <c r="J44" s="31">
        <v>1</v>
      </c>
      <c r="K44" s="58"/>
    </row>
    <row r="45" spans="1:11" ht="14.25">
      <c r="A45" s="64"/>
      <c r="B45" s="64"/>
      <c r="C45" s="24" t="s">
        <v>469</v>
      </c>
      <c r="D45" s="24" t="s">
        <v>268</v>
      </c>
      <c r="E45" s="24" t="s">
        <v>260</v>
      </c>
      <c r="F45" s="24" t="s">
        <v>263</v>
      </c>
      <c r="G45" s="24" t="s">
        <v>263</v>
      </c>
      <c r="H45" s="24" t="s">
        <v>302</v>
      </c>
      <c r="I45" s="24" t="s">
        <v>280</v>
      </c>
      <c r="J45" s="31">
        <v>6</v>
      </c>
      <c r="K45" s="58"/>
    </row>
    <row r="46" spans="1:10" ht="14.25">
      <c r="A46" s="64"/>
      <c r="B46" s="64"/>
      <c r="C46" s="24" t="s">
        <v>265</v>
      </c>
      <c r="D46" s="24" t="s">
        <v>271</v>
      </c>
      <c r="E46" s="24" t="s">
        <v>269</v>
      </c>
      <c r="F46" s="24" t="s">
        <v>261</v>
      </c>
      <c r="G46" s="24"/>
      <c r="H46" s="24"/>
      <c r="I46" s="24" t="s">
        <v>276</v>
      </c>
      <c r="J46" s="31">
        <v>5</v>
      </c>
    </row>
    <row r="47" spans="1:10" ht="14.25">
      <c r="A47" s="64"/>
      <c r="B47" s="64"/>
      <c r="C47" s="24" t="s">
        <v>270</v>
      </c>
      <c r="D47" s="24" t="s">
        <v>278</v>
      </c>
      <c r="E47" s="24" t="s">
        <v>278</v>
      </c>
      <c r="F47" s="24" t="s">
        <v>271</v>
      </c>
      <c r="G47" s="24"/>
      <c r="H47" s="24"/>
      <c r="I47" s="24" t="s">
        <v>276</v>
      </c>
      <c r="J47" s="31">
        <v>7</v>
      </c>
    </row>
    <row r="48" spans="1:10" ht="14.25">
      <c r="A48" s="64"/>
      <c r="B48" s="64"/>
      <c r="C48" s="24" t="s">
        <v>281</v>
      </c>
      <c r="D48" s="24" t="s">
        <v>320</v>
      </c>
      <c r="E48" s="24" t="s">
        <v>302</v>
      </c>
      <c r="F48" s="24" t="s">
        <v>319</v>
      </c>
      <c r="G48" s="24" t="s">
        <v>301</v>
      </c>
      <c r="H48" s="24"/>
      <c r="I48" s="24" t="s">
        <v>270</v>
      </c>
      <c r="J48" s="31">
        <v>1</v>
      </c>
    </row>
    <row r="49" spans="1:10" ht="14.25">
      <c r="A49" s="64"/>
      <c r="B49" s="64"/>
      <c r="C49" s="24" t="s">
        <v>527</v>
      </c>
      <c r="D49" s="24" t="s">
        <v>300</v>
      </c>
      <c r="E49" s="24" t="s">
        <v>301</v>
      </c>
      <c r="F49" s="24" t="s">
        <v>267</v>
      </c>
      <c r="G49" s="24" t="s">
        <v>268</v>
      </c>
      <c r="H49" s="24"/>
      <c r="I49" s="24" t="s">
        <v>270</v>
      </c>
      <c r="J49" s="31">
        <v>2</v>
      </c>
    </row>
    <row r="50" spans="1:10" ht="14.25">
      <c r="A50" s="64"/>
      <c r="B50" s="64"/>
      <c r="C50" s="24" t="s">
        <v>282</v>
      </c>
      <c r="D50" s="24" t="s">
        <v>273</v>
      </c>
      <c r="E50" s="24" t="s">
        <v>273</v>
      </c>
      <c r="F50" s="24" t="s">
        <v>299</v>
      </c>
      <c r="G50" s="24" t="s">
        <v>267</v>
      </c>
      <c r="H50" s="24"/>
      <c r="I50" s="24" t="s">
        <v>264</v>
      </c>
      <c r="J50" s="31">
        <v>5</v>
      </c>
    </row>
    <row r="51" spans="1:10" ht="14.25">
      <c r="A51" s="64"/>
      <c r="B51" s="64"/>
      <c r="C51" s="24" t="s">
        <v>277</v>
      </c>
      <c r="D51" s="24" t="s">
        <v>273</v>
      </c>
      <c r="E51" s="24" t="s">
        <v>271</v>
      </c>
      <c r="F51" s="24" t="s">
        <v>269</v>
      </c>
      <c r="G51" s="24"/>
      <c r="H51" s="24"/>
      <c r="I51" s="24" t="s">
        <v>276</v>
      </c>
      <c r="J51" s="31">
        <v>6</v>
      </c>
    </row>
    <row r="52" spans="1:10" ht="14.25">
      <c r="A52" s="64"/>
      <c r="B52" s="64"/>
      <c r="C52" s="24" t="s">
        <v>497</v>
      </c>
      <c r="D52" s="24" t="s">
        <v>271</v>
      </c>
      <c r="E52" s="24" t="s">
        <v>263</v>
      </c>
      <c r="F52" s="24" t="s">
        <v>261</v>
      </c>
      <c r="G52" s="24"/>
      <c r="H52" s="24"/>
      <c r="I52" s="24" t="s">
        <v>276</v>
      </c>
      <c r="J52" s="31">
        <v>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35">
      <selection activeCell="K60" sqref="K60"/>
    </sheetView>
  </sheetViews>
  <sheetFormatPr defaultColWidth="9.140625" defaultRowHeight="12.75"/>
  <cols>
    <col min="1" max="1" width="6.57421875" style="0" customWidth="1"/>
    <col min="2" max="2" width="11.57421875" style="0" customWidth="1"/>
    <col min="3" max="3" width="18.57421875" style="0" customWidth="1"/>
    <col min="4" max="16384" width="11.57421875" style="0" customWidth="1"/>
  </cols>
  <sheetData>
    <row r="1" spans="1:10" ht="18">
      <c r="A1" s="64"/>
      <c r="B1" s="10" t="s">
        <v>226</v>
      </c>
      <c r="C1" s="11"/>
      <c r="D1" s="11" t="s">
        <v>487</v>
      </c>
      <c r="E1" s="12"/>
      <c r="F1" s="64"/>
      <c r="G1" s="64"/>
      <c r="H1" s="64"/>
      <c r="I1" s="64"/>
      <c r="J1" s="64"/>
    </row>
    <row r="2" spans="1:10" ht="15.75">
      <c r="A2" s="64"/>
      <c r="B2" s="16" t="s">
        <v>228</v>
      </c>
      <c r="C2" s="15"/>
      <c r="D2" s="17" t="s">
        <v>9</v>
      </c>
      <c r="E2" s="18"/>
      <c r="F2" s="64"/>
      <c r="G2" s="64"/>
      <c r="H2" s="64"/>
      <c r="I2" s="64"/>
      <c r="J2" s="64"/>
    </row>
    <row r="3" spans="1:10" ht="15">
      <c r="A3" s="64"/>
      <c r="B3" s="19" t="s">
        <v>229</v>
      </c>
      <c r="C3" s="20"/>
      <c r="D3" s="20" t="s">
        <v>230</v>
      </c>
      <c r="E3" s="21"/>
      <c r="F3" s="64"/>
      <c r="G3" s="64"/>
      <c r="H3" s="64"/>
      <c r="I3" s="64"/>
      <c r="J3" s="64"/>
    </row>
    <row r="4" spans="1:10" ht="12.75">
      <c r="A4" s="64"/>
      <c r="B4" s="64"/>
      <c r="C4" s="64"/>
      <c r="D4" s="64"/>
      <c r="E4" s="64"/>
      <c r="F4" s="64"/>
      <c r="G4" s="64"/>
      <c r="H4" s="64"/>
      <c r="I4" s="64"/>
      <c r="J4" s="64"/>
    </row>
    <row r="5" spans="1:10" ht="12.75">
      <c r="A5" s="64"/>
      <c r="B5" s="64"/>
      <c r="C5" s="64"/>
      <c r="D5" s="64"/>
      <c r="E5" s="64"/>
      <c r="F5" s="64"/>
      <c r="G5" s="64"/>
      <c r="H5" s="64"/>
      <c r="I5" s="64"/>
      <c r="J5" s="64"/>
    </row>
    <row r="6" spans="1:10" ht="12.75">
      <c r="A6" s="64"/>
      <c r="B6" s="64"/>
      <c r="C6" s="64"/>
      <c r="D6" s="64"/>
      <c r="E6" s="64"/>
      <c r="F6" s="64"/>
      <c r="G6" s="64"/>
      <c r="H6" s="64"/>
      <c r="I6" s="64"/>
      <c r="J6" s="64"/>
    </row>
    <row r="7" spans="1:10" ht="12.75">
      <c r="A7" s="64"/>
      <c r="B7" s="64"/>
      <c r="C7" s="64"/>
      <c r="D7" s="64"/>
      <c r="E7" s="64"/>
      <c r="F7" s="64"/>
      <c r="G7" s="64"/>
      <c r="H7" s="64"/>
      <c r="I7" s="64"/>
      <c r="J7" s="64"/>
    </row>
    <row r="8" spans="1:10" ht="12.75">
      <c r="A8" s="64"/>
      <c r="B8" s="64"/>
      <c r="C8" s="64"/>
      <c r="D8" s="64"/>
      <c r="E8" s="64"/>
      <c r="F8" s="64"/>
      <c r="G8" s="64"/>
      <c r="H8" s="64"/>
      <c r="I8" s="64"/>
      <c r="J8" s="64"/>
    </row>
    <row r="9" spans="1:10" ht="14.25">
      <c r="A9" s="24"/>
      <c r="B9" s="24" t="s">
        <v>231</v>
      </c>
      <c r="C9" s="24" t="s">
        <v>232</v>
      </c>
      <c r="D9" s="24" t="s">
        <v>233</v>
      </c>
      <c r="E9" s="24" t="s">
        <v>234</v>
      </c>
      <c r="F9" s="24" t="s">
        <v>235</v>
      </c>
      <c r="G9" s="24" t="s">
        <v>236</v>
      </c>
      <c r="H9" s="24" t="s">
        <v>237</v>
      </c>
      <c r="I9" s="25"/>
      <c r="J9" s="6"/>
    </row>
    <row r="10" spans="1:10" ht="14.25">
      <c r="A10" s="31">
        <v>1</v>
      </c>
      <c r="B10" s="24" t="s">
        <v>528</v>
      </c>
      <c r="C10" s="24" t="s">
        <v>374</v>
      </c>
      <c r="D10" s="24" t="s">
        <v>72</v>
      </c>
      <c r="E10" s="26" t="s">
        <v>513</v>
      </c>
      <c r="F10" s="26" t="s">
        <v>529</v>
      </c>
      <c r="G10" s="26"/>
      <c r="H10" s="26" t="s">
        <v>213</v>
      </c>
      <c r="I10" s="25"/>
      <c r="J10" s="6"/>
    </row>
    <row r="11" spans="1:10" ht="14.25">
      <c r="A11" s="31">
        <v>2</v>
      </c>
      <c r="B11" s="31">
        <v>1524</v>
      </c>
      <c r="C11" s="24" t="s">
        <v>364</v>
      </c>
      <c r="D11" s="24" t="s">
        <v>83</v>
      </c>
      <c r="E11" s="26" t="s">
        <v>513</v>
      </c>
      <c r="F11" s="26" t="s">
        <v>530</v>
      </c>
      <c r="G11" s="26"/>
      <c r="H11" s="26" t="s">
        <v>215</v>
      </c>
      <c r="I11" s="25"/>
      <c r="J11" s="6"/>
    </row>
    <row r="12" spans="1:10" ht="14.25">
      <c r="A12" s="31">
        <v>3</v>
      </c>
      <c r="B12" s="24" t="s">
        <v>390</v>
      </c>
      <c r="C12" s="24" t="s">
        <v>391</v>
      </c>
      <c r="D12" s="24" t="s">
        <v>17</v>
      </c>
      <c r="E12" s="26" t="s">
        <v>513</v>
      </c>
      <c r="F12" s="26" t="s">
        <v>531</v>
      </c>
      <c r="G12" s="26"/>
      <c r="H12" s="26" t="s">
        <v>214</v>
      </c>
      <c r="I12" s="25"/>
      <c r="J12" s="6"/>
    </row>
    <row r="13" spans="1:10" ht="14.25">
      <c r="A13" s="31">
        <v>4</v>
      </c>
      <c r="B13" s="24" t="s">
        <v>392</v>
      </c>
      <c r="C13" s="24" t="s">
        <v>393</v>
      </c>
      <c r="D13" s="24" t="s">
        <v>532</v>
      </c>
      <c r="E13" s="26" t="s">
        <v>388</v>
      </c>
      <c r="F13" s="26" t="s">
        <v>533</v>
      </c>
      <c r="G13" s="26"/>
      <c r="H13" s="26" t="s">
        <v>216</v>
      </c>
      <c r="I13" s="25"/>
      <c r="J13" s="6"/>
    </row>
    <row r="14" spans="1:10" ht="14.25">
      <c r="A14" s="31">
        <v>5</v>
      </c>
      <c r="B14" s="24" t="s">
        <v>289</v>
      </c>
      <c r="C14" s="24" t="s">
        <v>290</v>
      </c>
      <c r="D14" s="24" t="s">
        <v>105</v>
      </c>
      <c r="E14" s="26" t="s">
        <v>315</v>
      </c>
      <c r="F14" s="26" t="s">
        <v>522</v>
      </c>
      <c r="G14" s="26"/>
      <c r="H14" s="26" t="s">
        <v>217</v>
      </c>
      <c r="I14" s="25"/>
      <c r="J14" s="6"/>
    </row>
    <row r="15" spans="1:10" ht="14.25">
      <c r="A15" s="31">
        <v>6</v>
      </c>
      <c r="B15" s="24" t="s">
        <v>534</v>
      </c>
      <c r="C15" s="24" t="s">
        <v>287</v>
      </c>
      <c r="D15" s="24" t="s">
        <v>402</v>
      </c>
      <c r="E15" s="26" t="s">
        <v>250</v>
      </c>
      <c r="F15" s="26" t="s">
        <v>535</v>
      </c>
      <c r="G15" s="26"/>
      <c r="H15" s="26" t="s">
        <v>520</v>
      </c>
      <c r="I15" s="6"/>
      <c r="J15" s="6"/>
    </row>
    <row r="16" spans="1:10" ht="14.25">
      <c r="A16" s="31">
        <v>7</v>
      </c>
      <c r="B16" s="24" t="s">
        <v>242</v>
      </c>
      <c r="C16" s="24" t="s">
        <v>243</v>
      </c>
      <c r="D16" s="24" t="s">
        <v>402</v>
      </c>
      <c r="E16" s="26" t="s">
        <v>330</v>
      </c>
      <c r="F16" s="26" t="s">
        <v>536</v>
      </c>
      <c r="G16" s="26"/>
      <c r="H16" s="26" t="s">
        <v>224</v>
      </c>
      <c r="I16" s="6"/>
      <c r="J16" s="6"/>
    </row>
    <row r="17" spans="1:10" ht="14.25">
      <c r="A17" s="31">
        <v>8</v>
      </c>
      <c r="B17" s="24"/>
      <c r="C17" s="24"/>
      <c r="D17" s="24"/>
      <c r="E17" s="24"/>
      <c r="F17" s="24"/>
      <c r="G17" s="24"/>
      <c r="H17" s="24"/>
      <c r="I17" s="6"/>
      <c r="J17" s="6"/>
    </row>
    <row r="19" spans="1:10" ht="14.25">
      <c r="A19" s="59"/>
      <c r="B19" s="6"/>
      <c r="C19" s="6"/>
      <c r="D19" s="6"/>
      <c r="E19" s="6"/>
      <c r="F19" s="6"/>
      <c r="G19" s="6"/>
      <c r="H19" s="6"/>
      <c r="I19" s="6"/>
      <c r="J19" s="6"/>
    </row>
    <row r="20" spans="1:10" ht="14.25">
      <c r="A20" s="59"/>
      <c r="B20" s="6"/>
      <c r="C20" s="6"/>
      <c r="D20" s="6"/>
      <c r="E20" s="6"/>
      <c r="F20" s="6"/>
      <c r="G20" s="6"/>
      <c r="H20" s="6"/>
      <c r="I20" s="6"/>
      <c r="J20" s="6"/>
    </row>
    <row r="21" spans="1:10" ht="14.25">
      <c r="A21" s="59"/>
      <c r="B21" s="59"/>
      <c r="C21" s="6"/>
      <c r="D21" s="6"/>
      <c r="E21" s="6"/>
      <c r="F21" s="6"/>
      <c r="G21" s="6"/>
      <c r="H21" s="6"/>
      <c r="I21" s="6"/>
      <c r="J21" s="6"/>
    </row>
    <row r="22" spans="1:10" ht="14.25">
      <c r="A22" s="59"/>
      <c r="B22" s="59"/>
      <c r="C22" s="6"/>
      <c r="D22" s="6"/>
      <c r="E22" s="6"/>
      <c r="F22" s="6"/>
      <c r="G22" s="6"/>
      <c r="H22" s="6"/>
      <c r="I22" s="6"/>
      <c r="J22" s="6"/>
    </row>
    <row r="23" spans="1:10" ht="14.25">
      <c r="A23" s="59"/>
      <c r="B23" s="6"/>
      <c r="C23" s="6"/>
      <c r="D23" s="6"/>
      <c r="E23" s="6"/>
      <c r="F23" s="6"/>
      <c r="G23" s="6"/>
      <c r="H23" s="6"/>
      <c r="I23" s="6"/>
      <c r="J23" s="6"/>
    </row>
    <row r="24" spans="1:10" ht="14.25">
      <c r="A24" s="59"/>
      <c r="B24" s="6"/>
      <c r="C24" s="6"/>
      <c r="D24" s="6"/>
      <c r="E24" s="6"/>
      <c r="F24" s="6"/>
      <c r="G24" s="6"/>
      <c r="H24" s="6"/>
      <c r="I24" s="6"/>
      <c r="J24" s="6"/>
    </row>
    <row r="25" spans="1:10" ht="14.25">
      <c r="A25" s="59"/>
      <c r="B25" s="6"/>
      <c r="C25" s="6"/>
      <c r="D25" s="6"/>
      <c r="E25" s="6"/>
      <c r="F25" s="6"/>
      <c r="G25" s="6"/>
      <c r="H25" s="6"/>
      <c r="I25" s="6"/>
      <c r="J25" s="6"/>
    </row>
    <row r="26" spans="1:10" ht="14.25">
      <c r="A26" s="59"/>
      <c r="B26" s="6"/>
      <c r="C26" s="6"/>
      <c r="D26" s="6"/>
      <c r="E26" s="6"/>
      <c r="F26" s="6"/>
      <c r="G26" s="6"/>
      <c r="H26" s="6"/>
      <c r="I26" s="6"/>
      <c r="J26" s="6"/>
    </row>
    <row r="27" spans="1:10" ht="14.25">
      <c r="A27" s="59"/>
      <c r="B27" s="6"/>
      <c r="C27" s="6"/>
      <c r="D27" s="6"/>
      <c r="E27" s="6"/>
      <c r="F27" s="6"/>
      <c r="G27" s="6"/>
      <c r="H27" s="6"/>
      <c r="I27" s="6"/>
      <c r="J27" s="6"/>
    </row>
    <row r="28" spans="1:10" ht="14.25">
      <c r="A28" s="59"/>
      <c r="B28" s="6"/>
      <c r="C28" s="6"/>
      <c r="D28" s="6"/>
      <c r="E28" s="6"/>
      <c r="F28" s="6"/>
      <c r="G28" s="6"/>
      <c r="H28" s="6"/>
      <c r="I28" s="6"/>
      <c r="J28" s="6"/>
    </row>
    <row r="29" spans="1:10" ht="14.25">
      <c r="A29" s="59"/>
      <c r="B29" s="6"/>
      <c r="C29" s="6"/>
      <c r="D29" s="6"/>
      <c r="E29" s="6"/>
      <c r="F29" s="6"/>
      <c r="G29" s="6"/>
      <c r="H29" s="6"/>
      <c r="I29" s="6"/>
      <c r="J29" s="6"/>
    </row>
    <row r="30" spans="1:10" ht="14.25">
      <c r="A30" s="59"/>
      <c r="B30" s="6"/>
      <c r="C30" s="6"/>
      <c r="D30" s="6"/>
      <c r="E30" s="6"/>
      <c r="F30" s="6"/>
      <c r="G30" s="6"/>
      <c r="H30" s="6"/>
      <c r="I30" s="6"/>
      <c r="J30" s="6"/>
    </row>
    <row r="31" spans="1:10" ht="14.25">
      <c r="A31" s="6"/>
      <c r="B31" s="6"/>
      <c r="C31" s="6"/>
      <c r="D31" s="6"/>
      <c r="E31" s="6"/>
      <c r="F31" s="6"/>
      <c r="G31" s="6"/>
      <c r="H31" s="6"/>
      <c r="I31" s="29"/>
      <c r="J31" s="29"/>
    </row>
    <row r="32" spans="1:10" ht="14.25">
      <c r="A32" s="6"/>
      <c r="B32" s="30"/>
      <c r="C32" s="24"/>
      <c r="D32" s="24" t="s">
        <v>252</v>
      </c>
      <c r="E32" s="24" t="s">
        <v>253</v>
      </c>
      <c r="F32" s="24" t="s">
        <v>254</v>
      </c>
      <c r="G32" s="24" t="s">
        <v>255</v>
      </c>
      <c r="H32" s="24" t="s">
        <v>256</v>
      </c>
      <c r="I32" s="24" t="s">
        <v>257</v>
      </c>
      <c r="J32" s="24" t="s">
        <v>258</v>
      </c>
    </row>
    <row r="33" spans="1:10" ht="14.25">
      <c r="A33" s="6"/>
      <c r="B33" s="30"/>
      <c r="C33" s="24" t="s">
        <v>259</v>
      </c>
      <c r="D33" s="24" t="s">
        <v>269</v>
      </c>
      <c r="E33" s="24" t="s">
        <v>269</v>
      </c>
      <c r="F33" s="24" t="s">
        <v>263</v>
      </c>
      <c r="G33" s="24"/>
      <c r="H33" s="24"/>
      <c r="I33" s="24" t="s">
        <v>276</v>
      </c>
      <c r="J33" s="31">
        <v>4</v>
      </c>
    </row>
    <row r="34" spans="1:10" ht="14.25">
      <c r="A34" s="6"/>
      <c r="B34" s="30"/>
      <c r="C34" s="24" t="s">
        <v>495</v>
      </c>
      <c r="D34" s="24" t="s">
        <v>318</v>
      </c>
      <c r="E34" s="24" t="s">
        <v>261</v>
      </c>
      <c r="F34" s="24" t="s">
        <v>267</v>
      </c>
      <c r="G34" s="24" t="s">
        <v>262</v>
      </c>
      <c r="H34" s="24"/>
      <c r="I34" s="24" t="s">
        <v>264</v>
      </c>
      <c r="J34" s="31">
        <v>8</v>
      </c>
    </row>
    <row r="35" spans="1:10" ht="14.25">
      <c r="A35" s="6"/>
      <c r="B35" s="30"/>
      <c r="C35" s="24" t="s">
        <v>525</v>
      </c>
      <c r="D35" s="24" t="s">
        <v>269</v>
      </c>
      <c r="E35" s="24" t="s">
        <v>269</v>
      </c>
      <c r="F35" s="24" t="s">
        <v>271</v>
      </c>
      <c r="G35" s="24"/>
      <c r="H35" s="24"/>
      <c r="I35" s="24" t="s">
        <v>276</v>
      </c>
      <c r="J35" s="31">
        <v>1</v>
      </c>
    </row>
    <row r="36" spans="1:10" ht="14.25">
      <c r="A36" s="6"/>
      <c r="B36" s="30"/>
      <c r="C36" s="24" t="s">
        <v>331</v>
      </c>
      <c r="D36" s="24"/>
      <c r="E36" s="24"/>
      <c r="F36" s="24"/>
      <c r="G36" s="24"/>
      <c r="H36" s="24"/>
      <c r="I36" s="24"/>
      <c r="J36" s="31">
        <v>3</v>
      </c>
    </row>
    <row r="37" spans="1:10" ht="14.25">
      <c r="A37" s="6"/>
      <c r="B37" s="30"/>
      <c r="C37" s="24" t="s">
        <v>494</v>
      </c>
      <c r="D37" s="24" t="s">
        <v>261</v>
      </c>
      <c r="E37" s="24" t="s">
        <v>261</v>
      </c>
      <c r="F37" s="24" t="s">
        <v>269</v>
      </c>
      <c r="G37" s="24"/>
      <c r="H37" s="24"/>
      <c r="I37" s="24" t="s">
        <v>276</v>
      </c>
      <c r="J37" s="31">
        <v>7</v>
      </c>
    </row>
    <row r="38" spans="1:10" ht="14.25">
      <c r="A38" s="6"/>
      <c r="B38" s="30"/>
      <c r="C38" s="24" t="s">
        <v>274</v>
      </c>
      <c r="D38" s="24" t="s">
        <v>301</v>
      </c>
      <c r="E38" s="24" t="s">
        <v>271</v>
      </c>
      <c r="F38" s="24" t="s">
        <v>275</v>
      </c>
      <c r="G38" s="24" t="s">
        <v>269</v>
      </c>
      <c r="H38" s="24"/>
      <c r="I38" s="24" t="s">
        <v>264</v>
      </c>
      <c r="J38" s="31">
        <v>6</v>
      </c>
    </row>
    <row r="39" spans="1:10" ht="14.25">
      <c r="A39" s="6"/>
      <c r="B39" s="30"/>
      <c r="C39" s="24" t="s">
        <v>537</v>
      </c>
      <c r="D39" s="24"/>
      <c r="E39" s="24"/>
      <c r="F39" s="24"/>
      <c r="G39" s="24"/>
      <c r="H39" s="24"/>
      <c r="I39" s="24"/>
      <c r="J39" s="31">
        <v>2</v>
      </c>
    </row>
    <row r="40" spans="1:10" ht="14.25">
      <c r="A40" s="6"/>
      <c r="B40" s="30"/>
      <c r="C40" s="24" t="s">
        <v>524</v>
      </c>
      <c r="D40" s="24" t="s">
        <v>275</v>
      </c>
      <c r="E40" s="24" t="s">
        <v>275</v>
      </c>
      <c r="F40" s="24" t="s">
        <v>263</v>
      </c>
      <c r="G40" s="24"/>
      <c r="H40" s="24"/>
      <c r="I40" s="24" t="s">
        <v>276</v>
      </c>
      <c r="J40" s="31">
        <v>5</v>
      </c>
    </row>
    <row r="41" spans="1:10" ht="14.25">
      <c r="A41" s="6"/>
      <c r="B41" s="30"/>
      <c r="C41" s="24" t="s">
        <v>523</v>
      </c>
      <c r="D41" s="24" t="s">
        <v>266</v>
      </c>
      <c r="E41" s="24" t="s">
        <v>275</v>
      </c>
      <c r="F41" s="24" t="s">
        <v>261</v>
      </c>
      <c r="G41" s="24"/>
      <c r="H41" s="24"/>
      <c r="I41" s="24" t="s">
        <v>276</v>
      </c>
      <c r="J41" s="31">
        <v>4</v>
      </c>
    </row>
    <row r="42" spans="1:10" ht="14.25">
      <c r="A42" s="6"/>
      <c r="B42" s="30"/>
      <c r="C42" s="24" t="s">
        <v>461</v>
      </c>
      <c r="D42" s="24"/>
      <c r="E42" s="24"/>
      <c r="F42" s="24"/>
      <c r="G42" s="24"/>
      <c r="H42" s="24"/>
      <c r="I42" s="24"/>
      <c r="J42" s="31">
        <v>1</v>
      </c>
    </row>
    <row r="43" spans="1:10" ht="14.25">
      <c r="A43" s="64"/>
      <c r="B43" s="64"/>
      <c r="C43" s="24" t="s">
        <v>283</v>
      </c>
      <c r="D43" s="24" t="s">
        <v>267</v>
      </c>
      <c r="E43" s="24" t="s">
        <v>269</v>
      </c>
      <c r="F43" s="24" t="s">
        <v>302</v>
      </c>
      <c r="G43" s="24" t="s">
        <v>262</v>
      </c>
      <c r="H43" s="24"/>
      <c r="I43" s="24" t="s">
        <v>264</v>
      </c>
      <c r="J43" s="31">
        <v>7</v>
      </c>
    </row>
    <row r="44" spans="1:10" ht="14.25">
      <c r="A44" s="64"/>
      <c r="B44" s="64"/>
      <c r="C44" s="24" t="s">
        <v>496</v>
      </c>
      <c r="D44" s="24" t="s">
        <v>278</v>
      </c>
      <c r="E44" s="24" t="s">
        <v>263</v>
      </c>
      <c r="F44" s="24" t="s">
        <v>266</v>
      </c>
      <c r="G44" s="24"/>
      <c r="H44" s="24"/>
      <c r="I44" s="24" t="s">
        <v>276</v>
      </c>
      <c r="J44" s="31">
        <v>3</v>
      </c>
    </row>
    <row r="45" spans="1:10" ht="14.25">
      <c r="A45" s="64"/>
      <c r="B45" s="64"/>
      <c r="C45" s="24" t="s">
        <v>538</v>
      </c>
      <c r="D45" s="24"/>
      <c r="E45" s="24"/>
      <c r="F45" s="24"/>
      <c r="G45" s="24"/>
      <c r="H45" s="24"/>
      <c r="I45" s="24"/>
      <c r="J45" s="31">
        <v>5</v>
      </c>
    </row>
    <row r="46" spans="1:10" ht="14.25">
      <c r="A46" s="64"/>
      <c r="B46" s="64"/>
      <c r="C46" s="24" t="s">
        <v>526</v>
      </c>
      <c r="D46" s="24" t="s">
        <v>263</v>
      </c>
      <c r="E46" s="24" t="s">
        <v>261</v>
      </c>
      <c r="F46" s="24" t="s">
        <v>273</v>
      </c>
      <c r="G46" s="24"/>
      <c r="H46" s="24"/>
      <c r="I46" s="24" t="s">
        <v>276</v>
      </c>
      <c r="J46" s="31">
        <v>4</v>
      </c>
    </row>
    <row r="47" spans="1:10" ht="14.25">
      <c r="A47" s="64"/>
      <c r="B47" s="64"/>
      <c r="C47" s="24" t="s">
        <v>312</v>
      </c>
      <c r="D47" s="24" t="s">
        <v>271</v>
      </c>
      <c r="E47" s="24" t="s">
        <v>263</v>
      </c>
      <c r="F47" s="24" t="s">
        <v>267</v>
      </c>
      <c r="G47" s="24"/>
      <c r="H47" s="24"/>
      <c r="I47" s="24" t="s">
        <v>276</v>
      </c>
      <c r="J47" s="31">
        <v>8</v>
      </c>
    </row>
    <row r="48" spans="1:10" ht="14.25">
      <c r="A48" s="64"/>
      <c r="B48" s="64"/>
      <c r="C48" s="24" t="s">
        <v>281</v>
      </c>
      <c r="D48" s="24" t="s">
        <v>263</v>
      </c>
      <c r="E48" s="24" t="s">
        <v>268</v>
      </c>
      <c r="F48" s="24" t="s">
        <v>271</v>
      </c>
      <c r="G48" s="24" t="s">
        <v>539</v>
      </c>
      <c r="H48" s="24" t="s">
        <v>273</v>
      </c>
      <c r="I48" s="24" t="s">
        <v>264</v>
      </c>
      <c r="J48" s="31">
        <v>7</v>
      </c>
    </row>
    <row r="49" spans="1:10" ht="14.25">
      <c r="A49" s="64"/>
      <c r="B49" s="64"/>
      <c r="C49" s="24" t="s">
        <v>270</v>
      </c>
      <c r="D49" s="24" t="s">
        <v>269</v>
      </c>
      <c r="E49" s="24" t="s">
        <v>320</v>
      </c>
      <c r="F49" s="24" t="s">
        <v>263</v>
      </c>
      <c r="G49" s="24" t="s">
        <v>320</v>
      </c>
      <c r="H49" s="24" t="s">
        <v>320</v>
      </c>
      <c r="I49" s="24" t="s">
        <v>280</v>
      </c>
      <c r="J49" s="31">
        <v>6</v>
      </c>
    </row>
    <row r="50" spans="1:10" ht="14.25">
      <c r="A50" s="64"/>
      <c r="B50" s="64"/>
      <c r="C50" s="24" t="s">
        <v>265</v>
      </c>
      <c r="D50" s="24" t="s">
        <v>271</v>
      </c>
      <c r="E50" s="24" t="s">
        <v>273</v>
      </c>
      <c r="F50" s="24" t="s">
        <v>263</v>
      </c>
      <c r="G50" s="24"/>
      <c r="H50" s="24"/>
      <c r="I50" s="24" t="s">
        <v>276</v>
      </c>
      <c r="J50" s="31">
        <v>1</v>
      </c>
    </row>
    <row r="51" spans="1:10" ht="14.25">
      <c r="A51" s="64"/>
      <c r="B51" s="64"/>
      <c r="C51" s="24" t="s">
        <v>469</v>
      </c>
      <c r="D51" s="24" t="s">
        <v>275</v>
      </c>
      <c r="E51" s="24" t="s">
        <v>261</v>
      </c>
      <c r="F51" s="24" t="s">
        <v>271</v>
      </c>
      <c r="G51" s="24"/>
      <c r="H51" s="24"/>
      <c r="I51" s="24" t="s">
        <v>276</v>
      </c>
      <c r="J51" s="31">
        <v>2</v>
      </c>
    </row>
    <row r="52" spans="1:10" ht="14.25">
      <c r="A52" s="64"/>
      <c r="B52" s="64"/>
      <c r="C52" s="24" t="s">
        <v>540</v>
      </c>
      <c r="D52" s="24"/>
      <c r="E52" s="24"/>
      <c r="F52" s="24"/>
      <c r="G52" s="24"/>
      <c r="H52" s="24"/>
      <c r="I52" s="24"/>
      <c r="J52" s="31">
        <v>3</v>
      </c>
    </row>
    <row r="53" spans="1:10" ht="14.25">
      <c r="A53" s="64"/>
      <c r="B53" s="64"/>
      <c r="C53" s="24" t="s">
        <v>279</v>
      </c>
      <c r="D53" s="24" t="s">
        <v>278</v>
      </c>
      <c r="E53" s="24" t="s">
        <v>267</v>
      </c>
      <c r="F53" s="24" t="s">
        <v>301</v>
      </c>
      <c r="G53" s="24" t="s">
        <v>273</v>
      </c>
      <c r="H53" s="24"/>
      <c r="I53" s="24" t="s">
        <v>264</v>
      </c>
      <c r="J53" s="31">
        <v>8</v>
      </c>
    </row>
    <row r="54" spans="1:10" ht="14.25">
      <c r="A54" s="64"/>
      <c r="B54" s="64"/>
      <c r="C54" s="24" t="s">
        <v>280</v>
      </c>
      <c r="D54" s="24" t="s">
        <v>273</v>
      </c>
      <c r="E54" s="24" t="s">
        <v>301</v>
      </c>
      <c r="F54" s="24" t="s">
        <v>299</v>
      </c>
      <c r="G54" s="24" t="s">
        <v>263</v>
      </c>
      <c r="H54" s="24" t="s">
        <v>261</v>
      </c>
      <c r="I54" s="24" t="s">
        <v>332</v>
      </c>
      <c r="J54" s="31">
        <v>4</v>
      </c>
    </row>
    <row r="55" spans="1:10" ht="14.25">
      <c r="A55" s="64"/>
      <c r="B55" s="64"/>
      <c r="C55" s="24" t="s">
        <v>541</v>
      </c>
      <c r="D55" s="24"/>
      <c r="E55" s="24"/>
      <c r="F55" s="24"/>
      <c r="G55" s="24"/>
      <c r="H55" s="24"/>
      <c r="I55" s="24"/>
      <c r="J55" s="31">
        <v>2</v>
      </c>
    </row>
    <row r="56" spans="1:10" ht="14.25">
      <c r="A56" s="64"/>
      <c r="B56" s="64"/>
      <c r="C56" s="24" t="s">
        <v>527</v>
      </c>
      <c r="D56" s="24" t="s">
        <v>320</v>
      </c>
      <c r="E56" s="24" t="s">
        <v>299</v>
      </c>
      <c r="F56" s="24" t="s">
        <v>299</v>
      </c>
      <c r="G56" s="24"/>
      <c r="H56" s="24"/>
      <c r="I56" s="24" t="s">
        <v>303</v>
      </c>
      <c r="J56" s="31">
        <v>5</v>
      </c>
    </row>
    <row r="57" spans="1:10" ht="14.25">
      <c r="A57" s="64"/>
      <c r="B57" s="64"/>
      <c r="C57" s="24" t="s">
        <v>282</v>
      </c>
      <c r="D57" s="24" t="s">
        <v>271</v>
      </c>
      <c r="E57" s="24" t="s">
        <v>271</v>
      </c>
      <c r="F57" s="24" t="s">
        <v>320</v>
      </c>
      <c r="G57" s="24" t="s">
        <v>262</v>
      </c>
      <c r="H57" s="24"/>
      <c r="I57" s="24" t="s">
        <v>264</v>
      </c>
      <c r="J57" s="31">
        <v>7</v>
      </c>
    </row>
    <row r="58" spans="1:10" ht="14.25">
      <c r="A58" s="64"/>
      <c r="B58" s="64"/>
      <c r="C58" s="24" t="s">
        <v>277</v>
      </c>
      <c r="D58" s="24" t="s">
        <v>263</v>
      </c>
      <c r="E58" s="24" t="s">
        <v>273</v>
      </c>
      <c r="F58" s="24" t="s">
        <v>269</v>
      </c>
      <c r="G58" s="24"/>
      <c r="H58" s="24"/>
      <c r="I58" s="24" t="s">
        <v>276</v>
      </c>
      <c r="J58" s="31">
        <v>8</v>
      </c>
    </row>
    <row r="59" spans="1:10" ht="14.25">
      <c r="A59" s="64"/>
      <c r="B59" s="64"/>
      <c r="C59" s="24" t="s">
        <v>497</v>
      </c>
      <c r="D59" s="24" t="s">
        <v>302</v>
      </c>
      <c r="E59" s="24" t="s">
        <v>273</v>
      </c>
      <c r="F59" s="24" t="s">
        <v>319</v>
      </c>
      <c r="G59" s="24" t="s">
        <v>301</v>
      </c>
      <c r="H59" s="24" t="s">
        <v>267</v>
      </c>
      <c r="I59" s="24" t="s">
        <v>332</v>
      </c>
      <c r="J59" s="31">
        <v>3</v>
      </c>
    </row>
    <row r="60" spans="1:10" ht="14.25">
      <c r="A60" s="64"/>
      <c r="B60" s="64"/>
      <c r="C60" s="24" t="s">
        <v>377</v>
      </c>
      <c r="D60" s="24"/>
      <c r="E60" s="24"/>
      <c r="F60" s="24"/>
      <c r="G60" s="24"/>
      <c r="H60" s="24"/>
      <c r="I60" s="24"/>
      <c r="J60" s="31">
        <v>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97"/>
  <sheetViews>
    <sheetView workbookViewId="0" topLeftCell="A4">
      <selection activeCell="C30" sqref="C30"/>
    </sheetView>
  </sheetViews>
  <sheetFormatPr defaultColWidth="9.140625" defaultRowHeight="12.75"/>
  <cols>
    <col min="1" max="1" width="6.00390625" style="0" customWidth="1"/>
    <col min="2" max="2" width="8.421875" style="0" customWidth="1"/>
    <col min="3" max="3" width="20.57421875" style="0" customWidth="1"/>
    <col min="4" max="16384" width="11.57421875" style="0" customWidth="1"/>
  </cols>
  <sheetData>
    <row r="1" spans="1:11" ht="12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8">
      <c r="A2" s="9"/>
      <c r="B2" s="10" t="s">
        <v>226</v>
      </c>
      <c r="C2" s="11"/>
      <c r="D2" s="11" t="s">
        <v>487</v>
      </c>
      <c r="E2" s="12"/>
      <c r="F2" s="13"/>
      <c r="G2" s="14"/>
      <c r="H2" s="14"/>
      <c r="I2" s="15"/>
      <c r="J2" s="15"/>
      <c r="K2" s="58"/>
    </row>
    <row r="3" spans="1:11" ht="15.75">
      <c r="A3" s="9"/>
      <c r="B3" s="16" t="s">
        <v>228</v>
      </c>
      <c r="C3" s="15"/>
      <c r="D3" s="17" t="s">
        <v>10</v>
      </c>
      <c r="E3" s="18"/>
      <c r="F3" s="13"/>
      <c r="G3" s="14"/>
      <c r="H3" s="14"/>
      <c r="I3" s="15"/>
      <c r="J3" s="15"/>
      <c r="K3" s="58"/>
    </row>
    <row r="4" spans="1:11" ht="15">
      <c r="A4" s="9"/>
      <c r="B4" s="19" t="s">
        <v>229</v>
      </c>
      <c r="C4" s="20"/>
      <c r="D4" s="20" t="s">
        <v>230</v>
      </c>
      <c r="E4" s="21"/>
      <c r="F4" s="13"/>
      <c r="G4" s="14"/>
      <c r="H4" s="14"/>
      <c r="I4" s="15"/>
      <c r="J4" s="15"/>
      <c r="K4" s="58"/>
    </row>
    <row r="5" spans="1:11" ht="15">
      <c r="A5" s="22"/>
      <c r="B5" s="23"/>
      <c r="C5" s="23"/>
      <c r="D5" s="23"/>
      <c r="E5" s="23"/>
      <c r="F5" s="22"/>
      <c r="G5" s="22"/>
      <c r="H5" s="22"/>
      <c r="I5" s="15"/>
      <c r="J5" s="15"/>
      <c r="K5" s="58"/>
    </row>
    <row r="6" spans="1:11" ht="14.25">
      <c r="A6" s="24"/>
      <c r="B6" s="24" t="s">
        <v>231</v>
      </c>
      <c r="C6" s="24" t="s">
        <v>232</v>
      </c>
      <c r="D6" s="24" t="s">
        <v>233</v>
      </c>
      <c r="E6" s="24" t="s">
        <v>234</v>
      </c>
      <c r="F6" s="24" t="s">
        <v>235</v>
      </c>
      <c r="G6" s="24" t="s">
        <v>236</v>
      </c>
      <c r="H6" s="24" t="s">
        <v>237</v>
      </c>
      <c r="I6" s="25"/>
      <c r="J6" s="6"/>
      <c r="K6" s="58"/>
    </row>
    <row r="7" spans="1:11" ht="14.25">
      <c r="A7" s="31">
        <v>1</v>
      </c>
      <c r="B7" s="31"/>
      <c r="C7" s="24"/>
      <c r="D7" s="24"/>
      <c r="E7" s="57"/>
      <c r="F7" s="24"/>
      <c r="G7" s="24"/>
      <c r="H7" s="26"/>
      <c r="I7" s="25"/>
      <c r="J7" s="6"/>
      <c r="K7" s="58"/>
    </row>
    <row r="8" spans="1:11" ht="14.25">
      <c r="A8" s="31">
        <v>2</v>
      </c>
      <c r="B8" s="31">
        <v>1615</v>
      </c>
      <c r="C8" s="24" t="s">
        <v>428</v>
      </c>
      <c r="D8" s="24" t="s">
        <v>144</v>
      </c>
      <c r="E8" s="57">
        <v>3</v>
      </c>
      <c r="F8" s="24" t="s">
        <v>542</v>
      </c>
      <c r="G8" s="24"/>
      <c r="H8" s="26" t="s">
        <v>214</v>
      </c>
      <c r="I8" s="25"/>
      <c r="J8" s="6"/>
      <c r="K8" s="58"/>
    </row>
    <row r="9" spans="1:11" ht="14.25">
      <c r="A9" s="31">
        <v>3</v>
      </c>
      <c r="B9" s="24" t="s">
        <v>543</v>
      </c>
      <c r="C9" s="24" t="s">
        <v>352</v>
      </c>
      <c r="D9" s="24" t="s">
        <v>75</v>
      </c>
      <c r="E9" s="57">
        <v>2</v>
      </c>
      <c r="F9" s="24" t="s">
        <v>413</v>
      </c>
      <c r="G9" s="24"/>
      <c r="H9" s="26" t="s">
        <v>215</v>
      </c>
      <c r="I9" s="25"/>
      <c r="J9" s="6"/>
      <c r="K9" s="58"/>
    </row>
    <row r="10" spans="1:11" ht="14.25">
      <c r="A10" s="31">
        <v>4</v>
      </c>
      <c r="B10" s="24" t="s">
        <v>421</v>
      </c>
      <c r="C10" s="24" t="s">
        <v>362</v>
      </c>
      <c r="D10" s="24" t="s">
        <v>26</v>
      </c>
      <c r="E10" s="57">
        <v>1</v>
      </c>
      <c r="F10" s="24" t="s">
        <v>413</v>
      </c>
      <c r="G10" s="24"/>
      <c r="H10" s="26" t="s">
        <v>544</v>
      </c>
      <c r="I10" s="25"/>
      <c r="J10" s="6"/>
      <c r="K10" s="58"/>
    </row>
    <row r="11" spans="1:11" ht="14.25">
      <c r="A11" s="31">
        <v>5</v>
      </c>
      <c r="B11" s="24" t="s">
        <v>414</v>
      </c>
      <c r="C11" s="24" t="s">
        <v>389</v>
      </c>
      <c r="D11" s="24" t="s">
        <v>26</v>
      </c>
      <c r="E11" s="26" t="s">
        <v>388</v>
      </c>
      <c r="F11" s="24" t="s">
        <v>323</v>
      </c>
      <c r="G11" s="24"/>
      <c r="H11" s="26" t="s">
        <v>545</v>
      </c>
      <c r="I11" s="25"/>
      <c r="J11" s="6"/>
      <c r="K11" s="58"/>
    </row>
    <row r="12" spans="1:11" ht="14.25">
      <c r="A12" s="60">
        <v>6</v>
      </c>
      <c r="B12" s="24" t="s">
        <v>546</v>
      </c>
      <c r="C12" s="24" t="s">
        <v>364</v>
      </c>
      <c r="D12" s="24" t="s">
        <v>83</v>
      </c>
      <c r="E12" s="26" t="s">
        <v>490</v>
      </c>
      <c r="F12" s="24" t="s">
        <v>426</v>
      </c>
      <c r="G12" s="24"/>
      <c r="H12" s="26" t="s">
        <v>216</v>
      </c>
      <c r="I12" s="6"/>
      <c r="J12" s="6"/>
      <c r="K12" s="58"/>
    </row>
    <row r="13" spans="1:11" ht="14.25">
      <c r="A13" s="27"/>
      <c r="B13" s="27"/>
      <c r="C13" s="28"/>
      <c r="D13" s="28"/>
      <c r="E13" s="28"/>
      <c r="F13" s="28"/>
      <c r="G13" s="28"/>
      <c r="H13" s="28"/>
      <c r="I13" s="29"/>
      <c r="J13" s="29"/>
      <c r="K13" s="58"/>
    </row>
    <row r="14" spans="1:11" ht="14.25">
      <c r="A14" s="6"/>
      <c r="B14" s="30"/>
      <c r="C14" s="24"/>
      <c r="D14" s="24" t="s">
        <v>252</v>
      </c>
      <c r="E14" s="24" t="s">
        <v>253</v>
      </c>
      <c r="F14" s="24" t="s">
        <v>254</v>
      </c>
      <c r="G14" s="24" t="s">
        <v>255</v>
      </c>
      <c r="H14" s="24" t="s">
        <v>256</v>
      </c>
      <c r="I14" s="24" t="s">
        <v>257</v>
      </c>
      <c r="J14" s="24" t="s">
        <v>258</v>
      </c>
      <c r="K14" s="58"/>
    </row>
    <row r="15" spans="1:11" ht="14.25">
      <c r="A15" s="6"/>
      <c r="B15" s="30"/>
      <c r="C15" s="24" t="s">
        <v>259</v>
      </c>
      <c r="D15" s="24"/>
      <c r="E15" s="24"/>
      <c r="F15" s="24"/>
      <c r="G15" s="24"/>
      <c r="H15" s="24"/>
      <c r="I15" s="24"/>
      <c r="J15" s="31"/>
      <c r="K15" s="58"/>
    </row>
    <row r="16" spans="1:11" ht="14.25">
      <c r="A16" s="6"/>
      <c r="B16" s="30"/>
      <c r="C16" s="24" t="s">
        <v>265</v>
      </c>
      <c r="D16" s="24" t="s">
        <v>268</v>
      </c>
      <c r="E16" s="24" t="s">
        <v>273</v>
      </c>
      <c r="F16" s="24" t="s">
        <v>547</v>
      </c>
      <c r="G16" s="24" t="s">
        <v>547</v>
      </c>
      <c r="H16" s="24"/>
      <c r="I16" s="24"/>
      <c r="J16" s="31"/>
      <c r="K16" s="58"/>
    </row>
    <row r="17" spans="1:11" ht="14.25">
      <c r="A17" s="6"/>
      <c r="B17" s="30"/>
      <c r="C17" s="24" t="s">
        <v>270</v>
      </c>
      <c r="D17" s="24"/>
      <c r="E17" s="24"/>
      <c r="F17" s="24"/>
      <c r="G17" s="24"/>
      <c r="H17" s="24"/>
      <c r="I17" s="24"/>
      <c r="J17" s="31"/>
      <c r="K17" s="58"/>
    </row>
    <row r="18" spans="1:11" ht="14.25">
      <c r="A18" s="6"/>
      <c r="B18" s="30"/>
      <c r="C18" s="24" t="s">
        <v>274</v>
      </c>
      <c r="D18" s="24" t="s">
        <v>271</v>
      </c>
      <c r="E18" s="24" t="s">
        <v>263</v>
      </c>
      <c r="F18" s="24" t="s">
        <v>263</v>
      </c>
      <c r="G18" s="24"/>
      <c r="H18" s="24"/>
      <c r="I18" s="24" t="s">
        <v>276</v>
      </c>
      <c r="J18" s="31"/>
      <c r="K18" s="58"/>
    </row>
    <row r="19" spans="1:11" ht="14.25">
      <c r="A19" s="6"/>
      <c r="B19" s="30"/>
      <c r="C19" s="24" t="s">
        <v>277</v>
      </c>
      <c r="D19" s="24" t="s">
        <v>301</v>
      </c>
      <c r="E19" s="24" t="s">
        <v>271</v>
      </c>
      <c r="F19" s="24" t="s">
        <v>271</v>
      </c>
      <c r="G19" s="24" t="s">
        <v>261</v>
      </c>
      <c r="H19" s="24"/>
      <c r="I19" s="24" t="s">
        <v>264</v>
      </c>
      <c r="J19" s="31"/>
      <c r="K19" s="58"/>
    </row>
    <row r="20" spans="1:11" ht="14.25">
      <c r="A20" s="6"/>
      <c r="B20" s="30"/>
      <c r="C20" s="24" t="s">
        <v>279</v>
      </c>
      <c r="D20" s="24"/>
      <c r="E20" s="24"/>
      <c r="F20" s="24"/>
      <c r="G20" s="24"/>
      <c r="H20" s="24"/>
      <c r="I20" s="24"/>
      <c r="J20" s="31"/>
      <c r="K20" s="58"/>
    </row>
    <row r="21" spans="1:11" ht="14.25">
      <c r="A21" s="6"/>
      <c r="B21" s="30"/>
      <c r="C21" s="24" t="s">
        <v>280</v>
      </c>
      <c r="D21" s="24" t="s">
        <v>267</v>
      </c>
      <c r="E21" s="24" t="s">
        <v>261</v>
      </c>
      <c r="F21" s="24" t="s">
        <v>273</v>
      </c>
      <c r="G21" s="24"/>
      <c r="H21" s="24"/>
      <c r="I21" s="24" t="s">
        <v>276</v>
      </c>
      <c r="J21" s="31"/>
      <c r="K21" s="58"/>
    </row>
    <row r="22" spans="1:11" ht="14.25">
      <c r="A22" s="6"/>
      <c r="B22" s="30"/>
      <c r="C22" s="24" t="s">
        <v>281</v>
      </c>
      <c r="D22" s="24" t="s">
        <v>320</v>
      </c>
      <c r="E22" s="24" t="s">
        <v>302</v>
      </c>
      <c r="F22" s="24" t="s">
        <v>320</v>
      </c>
      <c r="G22" s="24"/>
      <c r="H22" s="24"/>
      <c r="I22" s="24" t="s">
        <v>303</v>
      </c>
      <c r="J22" s="31"/>
      <c r="K22" s="58"/>
    </row>
    <row r="23" spans="1:11" ht="14.25">
      <c r="A23" s="6"/>
      <c r="B23" s="30"/>
      <c r="C23" s="24" t="s">
        <v>282</v>
      </c>
      <c r="D23" s="24"/>
      <c r="E23" s="24"/>
      <c r="F23" s="24"/>
      <c r="G23" s="24"/>
      <c r="H23" s="24"/>
      <c r="I23" s="24"/>
      <c r="J23" s="31"/>
      <c r="K23" s="58"/>
    </row>
    <row r="24" spans="1:11" ht="14.25">
      <c r="A24" s="6"/>
      <c r="B24" s="30"/>
      <c r="C24" s="24" t="s">
        <v>283</v>
      </c>
      <c r="D24" s="24" t="s">
        <v>301</v>
      </c>
      <c r="E24" s="24" t="s">
        <v>384</v>
      </c>
      <c r="F24" s="24" t="s">
        <v>272</v>
      </c>
      <c r="G24" s="24"/>
      <c r="H24" s="24"/>
      <c r="I24" s="24" t="s">
        <v>303</v>
      </c>
      <c r="J24" s="31"/>
      <c r="K24" s="58"/>
    </row>
    <row r="25" spans="1:11" ht="14.25">
      <c r="A25" s="6"/>
      <c r="B25" s="30"/>
      <c r="C25" s="61" t="s">
        <v>494</v>
      </c>
      <c r="D25" s="61"/>
      <c r="E25" s="62"/>
      <c r="F25" s="62"/>
      <c r="G25" s="62"/>
      <c r="H25" s="62"/>
      <c r="I25" s="62"/>
      <c r="J25" s="63"/>
      <c r="K25" s="58"/>
    </row>
    <row r="26" spans="1:11" ht="14.25">
      <c r="A26" s="6"/>
      <c r="B26" s="30"/>
      <c r="C26" s="24" t="s">
        <v>495</v>
      </c>
      <c r="D26" s="61" t="s">
        <v>271</v>
      </c>
      <c r="E26" s="62" t="s">
        <v>273</v>
      </c>
      <c r="F26" s="62" t="s">
        <v>271</v>
      </c>
      <c r="G26" s="62"/>
      <c r="H26" s="62"/>
      <c r="I26" s="62" t="s">
        <v>276</v>
      </c>
      <c r="J26" s="63"/>
      <c r="K26" s="58"/>
    </row>
    <row r="27" spans="1:11" ht="14.25">
      <c r="A27" s="6"/>
      <c r="B27" s="30"/>
      <c r="C27" s="61" t="s">
        <v>312</v>
      </c>
      <c r="D27" s="61" t="s">
        <v>263</v>
      </c>
      <c r="E27" s="62" t="s">
        <v>262</v>
      </c>
      <c r="F27" s="62" t="s">
        <v>548</v>
      </c>
      <c r="G27" s="62"/>
      <c r="H27" s="62"/>
      <c r="I27" s="62" t="s">
        <v>276</v>
      </c>
      <c r="J27" s="63"/>
      <c r="K27" s="58"/>
    </row>
    <row r="28" spans="1:11" ht="14.25">
      <c r="A28" s="6"/>
      <c r="B28" s="30"/>
      <c r="C28" s="61" t="s">
        <v>496</v>
      </c>
      <c r="D28" s="61" t="s">
        <v>319</v>
      </c>
      <c r="E28" s="62" t="s">
        <v>320</v>
      </c>
      <c r="F28" s="62" t="s">
        <v>302</v>
      </c>
      <c r="G28" s="62" t="s">
        <v>263</v>
      </c>
      <c r="H28" s="62" t="s">
        <v>301</v>
      </c>
      <c r="I28" s="62" t="s">
        <v>280</v>
      </c>
      <c r="J28" s="63"/>
      <c r="K28" s="58"/>
    </row>
    <row r="29" spans="1:11" ht="14.25">
      <c r="A29" s="6"/>
      <c r="B29" s="30"/>
      <c r="C29" s="61" t="s">
        <v>497</v>
      </c>
      <c r="D29" s="61" t="s">
        <v>271</v>
      </c>
      <c r="E29" s="62" t="s">
        <v>261</v>
      </c>
      <c r="F29" s="62" t="s">
        <v>268</v>
      </c>
      <c r="G29" s="62" t="s">
        <v>271</v>
      </c>
      <c r="H29" s="24"/>
      <c r="I29" s="62" t="s">
        <v>264</v>
      </c>
      <c r="J29" s="63"/>
      <c r="K29" s="58"/>
    </row>
    <row r="30" spans="1:11" ht="14.25">
      <c r="A30" s="6"/>
      <c r="B30" s="6"/>
      <c r="C30" s="27" t="s">
        <v>549</v>
      </c>
      <c r="D30" s="27"/>
      <c r="E30" s="27"/>
      <c r="F30" s="27"/>
      <c r="G30" s="27"/>
      <c r="H30" s="27"/>
      <c r="I30" s="27"/>
      <c r="J30" s="27"/>
      <c r="K30" s="58"/>
    </row>
    <row r="35" spans="1:11" ht="12.7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</row>
    <row r="36" spans="1:11" ht="18">
      <c r="A36" s="14"/>
      <c r="B36" s="65"/>
      <c r="C36" s="66"/>
      <c r="D36" s="66"/>
      <c r="E36" s="66"/>
      <c r="F36" s="14"/>
      <c r="G36" s="14"/>
      <c r="H36" s="14"/>
      <c r="I36" s="15"/>
      <c r="J36" s="15"/>
      <c r="K36" s="58"/>
    </row>
    <row r="37" spans="1:11" ht="15.75">
      <c r="A37" s="14"/>
      <c r="B37" s="67"/>
      <c r="C37" s="15"/>
      <c r="D37" s="17"/>
      <c r="E37" s="15"/>
      <c r="F37" s="14"/>
      <c r="G37" s="14"/>
      <c r="H37" s="14"/>
      <c r="I37" s="15"/>
      <c r="J37" s="15"/>
      <c r="K37" s="58"/>
    </row>
    <row r="38" spans="1:11" ht="15">
      <c r="A38" s="14"/>
      <c r="B38" s="67"/>
      <c r="C38" s="15"/>
      <c r="D38" s="15"/>
      <c r="E38" s="15"/>
      <c r="F38" s="14"/>
      <c r="G38" s="14"/>
      <c r="H38" s="14"/>
      <c r="I38" s="15"/>
      <c r="J38" s="15"/>
      <c r="K38" s="58"/>
    </row>
    <row r="39" spans="1:11" ht="15">
      <c r="A39" s="14"/>
      <c r="B39" s="14"/>
      <c r="C39" s="14"/>
      <c r="D39" s="14"/>
      <c r="E39" s="14"/>
      <c r="F39" s="14"/>
      <c r="G39" s="14"/>
      <c r="H39" s="14"/>
      <c r="I39" s="15"/>
      <c r="J39" s="15"/>
      <c r="K39" s="58"/>
    </row>
    <row r="40" spans="1:11" ht="14.25">
      <c r="A40" s="6"/>
      <c r="B40" s="6"/>
      <c r="C40" s="6"/>
      <c r="D40" s="6"/>
      <c r="E40" s="6"/>
      <c r="F40" s="6"/>
      <c r="G40" s="6"/>
      <c r="H40" s="6"/>
      <c r="I40" s="6"/>
      <c r="J40" s="6"/>
      <c r="K40" s="58"/>
    </row>
    <row r="41" spans="1:11" ht="14.25">
      <c r="A41" s="59"/>
      <c r="B41" s="59"/>
      <c r="C41" s="6"/>
      <c r="D41" s="6"/>
      <c r="E41" s="68"/>
      <c r="F41" s="6"/>
      <c r="G41" s="6"/>
      <c r="H41" s="68"/>
      <c r="I41" s="6"/>
      <c r="J41" s="6"/>
      <c r="K41" s="58"/>
    </row>
    <row r="42" spans="1:11" ht="14.25">
      <c r="A42" s="59"/>
      <c r="B42" s="59"/>
      <c r="C42" s="6"/>
      <c r="D42" s="6"/>
      <c r="E42" s="68"/>
      <c r="F42" s="6"/>
      <c r="G42" s="6"/>
      <c r="H42" s="68"/>
      <c r="I42" s="6"/>
      <c r="J42" s="6"/>
      <c r="K42" s="58"/>
    </row>
    <row r="43" spans="1:11" ht="14.25">
      <c r="A43" s="59"/>
      <c r="B43" s="6"/>
      <c r="C43" s="6"/>
      <c r="D43" s="6"/>
      <c r="E43" s="68"/>
      <c r="F43" s="6"/>
      <c r="G43" s="6"/>
      <c r="H43" s="68"/>
      <c r="I43" s="6"/>
      <c r="J43" s="6"/>
      <c r="K43" s="58"/>
    </row>
    <row r="44" spans="1:11" ht="14.25">
      <c r="A44" s="59"/>
      <c r="B44" s="6"/>
      <c r="C44" s="6"/>
      <c r="D44" s="6"/>
      <c r="E44" s="68"/>
      <c r="F44" s="6"/>
      <c r="G44" s="6"/>
      <c r="H44" s="68"/>
      <c r="I44" s="6"/>
      <c r="J44" s="6"/>
      <c r="K44" s="58"/>
    </row>
    <row r="45" spans="1:11" ht="14.25">
      <c r="A45" s="59"/>
      <c r="B45" s="6"/>
      <c r="C45" s="6"/>
      <c r="D45" s="6"/>
      <c r="E45" s="7"/>
      <c r="F45" s="6"/>
      <c r="G45" s="6"/>
      <c r="H45" s="7"/>
      <c r="I45" s="6"/>
      <c r="J45" s="6"/>
      <c r="K45" s="58"/>
    </row>
    <row r="46" spans="1:11" ht="14.25">
      <c r="A46" s="59"/>
      <c r="B46" s="6"/>
      <c r="C46" s="6"/>
      <c r="D46" s="6"/>
      <c r="E46" s="7"/>
      <c r="F46" s="6"/>
      <c r="G46" s="6"/>
      <c r="H46" s="7"/>
      <c r="I46" s="6"/>
      <c r="J46" s="6"/>
      <c r="K46" s="58"/>
    </row>
    <row r="47" spans="1:11" ht="14.25">
      <c r="A47" s="6"/>
      <c r="B47" s="6"/>
      <c r="C47" s="6"/>
      <c r="D47" s="6"/>
      <c r="E47" s="6"/>
      <c r="F47" s="6"/>
      <c r="G47" s="6"/>
      <c r="H47" s="6"/>
      <c r="I47" s="6"/>
      <c r="J47" s="6"/>
      <c r="K47" s="58"/>
    </row>
    <row r="48" spans="1:11" ht="14.25">
      <c r="A48" s="6"/>
      <c r="B48" s="6"/>
      <c r="C48" s="6"/>
      <c r="D48" s="6"/>
      <c r="E48" s="6"/>
      <c r="F48" s="6"/>
      <c r="G48" s="6"/>
      <c r="H48" s="6"/>
      <c r="I48" s="6"/>
      <c r="J48" s="6"/>
      <c r="K48" s="58"/>
    </row>
    <row r="49" spans="1:11" ht="14.25">
      <c r="A49" s="6"/>
      <c r="B49" s="6"/>
      <c r="C49" s="6"/>
      <c r="D49" s="6"/>
      <c r="E49" s="6"/>
      <c r="F49" s="6"/>
      <c r="G49" s="6"/>
      <c r="H49" s="6"/>
      <c r="I49" s="6"/>
      <c r="J49" s="59"/>
      <c r="K49" s="58"/>
    </row>
    <row r="50" spans="1:11" ht="14.25">
      <c r="A50" s="6"/>
      <c r="B50" s="6"/>
      <c r="C50" s="6"/>
      <c r="D50" s="6"/>
      <c r="E50" s="6"/>
      <c r="F50" s="6"/>
      <c r="G50" s="6"/>
      <c r="H50" s="6"/>
      <c r="I50" s="6"/>
      <c r="J50" s="59"/>
      <c r="K50" s="58"/>
    </row>
    <row r="51" spans="1:11" ht="14.25">
      <c r="A51" s="6"/>
      <c r="B51" s="6"/>
      <c r="C51" s="6"/>
      <c r="D51" s="6"/>
      <c r="E51" s="6"/>
      <c r="F51" s="6"/>
      <c r="G51" s="6"/>
      <c r="H51" s="6"/>
      <c r="I51" s="6"/>
      <c r="J51" s="59"/>
      <c r="K51" s="58"/>
    </row>
    <row r="52" spans="1:11" ht="14.25">
      <c r="A52" s="6"/>
      <c r="B52" s="6"/>
      <c r="C52" s="6"/>
      <c r="D52" s="6"/>
      <c r="E52" s="6"/>
      <c r="F52" s="6"/>
      <c r="G52" s="6"/>
      <c r="H52" s="6"/>
      <c r="I52" s="6"/>
      <c r="J52" s="59"/>
      <c r="K52" s="58"/>
    </row>
    <row r="53" spans="1:11" ht="14.25">
      <c r="A53" s="6"/>
      <c r="B53" s="6"/>
      <c r="C53" s="6"/>
      <c r="D53" s="6"/>
      <c r="E53" s="6"/>
      <c r="F53" s="6"/>
      <c r="G53" s="6"/>
      <c r="H53" s="6"/>
      <c r="I53" s="6"/>
      <c r="J53" s="59"/>
      <c r="K53" s="58"/>
    </row>
    <row r="54" spans="1:11" ht="14.25">
      <c r="A54" s="6"/>
      <c r="B54" s="6"/>
      <c r="C54" s="6"/>
      <c r="D54" s="6"/>
      <c r="E54" s="6"/>
      <c r="F54" s="6"/>
      <c r="G54" s="6"/>
      <c r="H54" s="6"/>
      <c r="I54" s="6"/>
      <c r="J54" s="59"/>
      <c r="K54" s="58"/>
    </row>
    <row r="55" spans="1:11" ht="14.25">
      <c r="A55" s="6"/>
      <c r="B55" s="6"/>
      <c r="C55" s="6"/>
      <c r="D55" s="6"/>
      <c r="E55" s="6"/>
      <c r="F55" s="6"/>
      <c r="G55" s="6"/>
      <c r="H55" s="6"/>
      <c r="I55" s="6"/>
      <c r="J55" s="59"/>
      <c r="K55" s="58"/>
    </row>
    <row r="56" spans="1:11" ht="14.25">
      <c r="A56" s="6"/>
      <c r="B56" s="6"/>
      <c r="C56" s="6"/>
      <c r="D56" s="6"/>
      <c r="E56" s="6"/>
      <c r="F56" s="6"/>
      <c r="G56" s="6"/>
      <c r="H56" s="6"/>
      <c r="I56" s="6"/>
      <c r="J56" s="59"/>
      <c r="K56" s="58"/>
    </row>
    <row r="57" spans="1:11" ht="14.25">
      <c r="A57" s="6"/>
      <c r="B57" s="6"/>
      <c r="C57" s="6"/>
      <c r="D57" s="6"/>
      <c r="E57" s="6"/>
      <c r="F57" s="6"/>
      <c r="G57" s="6"/>
      <c r="H57" s="6"/>
      <c r="I57" s="6"/>
      <c r="J57" s="59"/>
      <c r="K57" s="58"/>
    </row>
    <row r="58" spans="1:11" ht="14.25">
      <c r="A58" s="6"/>
      <c r="B58" s="6"/>
      <c r="C58" s="6"/>
      <c r="D58" s="6"/>
      <c r="E58" s="6"/>
      <c r="F58" s="6"/>
      <c r="G58" s="6"/>
      <c r="H58" s="6"/>
      <c r="I58" s="6"/>
      <c r="J58" s="59"/>
      <c r="K58" s="58"/>
    </row>
    <row r="59" spans="1:11" ht="14.25">
      <c r="A59" s="6"/>
      <c r="B59" s="6"/>
      <c r="C59" s="6"/>
      <c r="D59" s="6"/>
      <c r="E59" s="6"/>
      <c r="F59" s="6"/>
      <c r="G59" s="6"/>
      <c r="H59" s="6"/>
      <c r="I59" s="6"/>
      <c r="J59" s="59"/>
      <c r="K59" s="58"/>
    </row>
    <row r="60" spans="1:11" ht="14.25">
      <c r="A60" s="6"/>
      <c r="B60" s="6"/>
      <c r="C60" s="6"/>
      <c r="D60" s="6"/>
      <c r="E60" s="6"/>
      <c r="F60" s="6"/>
      <c r="G60" s="6"/>
      <c r="H60" s="6"/>
      <c r="I60" s="6"/>
      <c r="J60" s="59"/>
      <c r="K60" s="58"/>
    </row>
    <row r="61" spans="1:11" ht="14.25">
      <c r="A61" s="6"/>
      <c r="B61" s="6"/>
      <c r="C61" s="6"/>
      <c r="D61" s="6"/>
      <c r="E61" s="6"/>
      <c r="F61" s="6"/>
      <c r="G61" s="6"/>
      <c r="H61" s="6"/>
      <c r="I61" s="6"/>
      <c r="J61" s="59"/>
      <c r="K61" s="58"/>
    </row>
    <row r="62" spans="1:11" ht="14.25">
      <c r="A62" s="6"/>
      <c r="B62" s="6"/>
      <c r="C62" s="6"/>
      <c r="D62" s="6"/>
      <c r="E62" s="6"/>
      <c r="F62" s="6"/>
      <c r="G62" s="6"/>
      <c r="H62" s="6"/>
      <c r="I62" s="6"/>
      <c r="J62" s="59"/>
      <c r="K62" s="58"/>
    </row>
    <row r="63" spans="1:11" ht="14.25">
      <c r="A63" s="6"/>
      <c r="B63" s="6"/>
      <c r="C63" s="6"/>
      <c r="D63" s="6"/>
      <c r="E63" s="6"/>
      <c r="F63" s="6"/>
      <c r="G63" s="6"/>
      <c r="H63" s="6"/>
      <c r="I63" s="6"/>
      <c r="J63" s="59"/>
      <c r="K63" s="58"/>
    </row>
    <row r="64" spans="1:11" ht="14.25">
      <c r="A64" s="6"/>
      <c r="B64" s="6"/>
      <c r="C64" s="6"/>
      <c r="D64" s="6"/>
      <c r="E64" s="6"/>
      <c r="F64" s="6"/>
      <c r="G64" s="6"/>
      <c r="H64" s="6"/>
      <c r="I64" s="6"/>
      <c r="J64" s="6"/>
      <c r="K64" s="58"/>
    </row>
    <row r="68" spans="1:11" ht="12.7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</row>
    <row r="69" spans="1:11" ht="18">
      <c r="A69" s="14"/>
      <c r="B69" s="65"/>
      <c r="C69" s="66"/>
      <c r="D69" s="66"/>
      <c r="E69" s="66"/>
      <c r="F69" s="14"/>
      <c r="G69" s="14"/>
      <c r="H69" s="14"/>
      <c r="I69" s="15"/>
      <c r="J69" s="15"/>
      <c r="K69" s="58"/>
    </row>
    <row r="70" spans="1:11" ht="15.75">
      <c r="A70" s="14"/>
      <c r="B70" s="67"/>
      <c r="C70" s="15"/>
      <c r="D70" s="17"/>
      <c r="E70" s="15"/>
      <c r="F70" s="14"/>
      <c r="G70" s="14"/>
      <c r="H70" s="14"/>
      <c r="I70" s="15"/>
      <c r="J70" s="15"/>
      <c r="K70" s="58"/>
    </row>
    <row r="71" spans="1:11" ht="15">
      <c r="A71" s="14"/>
      <c r="B71" s="67"/>
      <c r="C71" s="15"/>
      <c r="D71" s="15"/>
      <c r="E71" s="15"/>
      <c r="F71" s="14"/>
      <c r="G71" s="14"/>
      <c r="H71" s="14"/>
      <c r="I71" s="15"/>
      <c r="J71" s="15"/>
      <c r="K71" s="58"/>
    </row>
    <row r="72" spans="1:11" ht="15">
      <c r="A72" s="14"/>
      <c r="B72" s="14"/>
      <c r="C72" s="14"/>
      <c r="D72" s="14"/>
      <c r="E72" s="14"/>
      <c r="F72" s="14"/>
      <c r="G72" s="14"/>
      <c r="H72" s="14"/>
      <c r="I72" s="15"/>
      <c r="J72" s="15"/>
      <c r="K72" s="58"/>
    </row>
    <row r="73" spans="1:11" ht="14.25">
      <c r="A73" s="6"/>
      <c r="B73" s="6"/>
      <c r="C73" s="6"/>
      <c r="D73" s="6"/>
      <c r="E73" s="6"/>
      <c r="F73" s="6"/>
      <c r="G73" s="6"/>
      <c r="H73" s="6"/>
      <c r="I73" s="6"/>
      <c r="J73" s="6"/>
      <c r="K73" s="58"/>
    </row>
    <row r="74" spans="1:11" ht="14.25">
      <c r="A74" s="59"/>
      <c r="B74" s="59"/>
      <c r="C74" s="6"/>
      <c r="D74" s="6"/>
      <c r="E74" s="68"/>
      <c r="F74" s="6"/>
      <c r="G74" s="6"/>
      <c r="H74" s="68"/>
      <c r="I74" s="6"/>
      <c r="J74" s="6"/>
      <c r="K74" s="58"/>
    </row>
    <row r="75" spans="1:11" ht="14.25">
      <c r="A75" s="59"/>
      <c r="B75" s="59"/>
      <c r="C75" s="6"/>
      <c r="D75" s="6"/>
      <c r="E75" s="68"/>
      <c r="F75" s="6"/>
      <c r="G75" s="6"/>
      <c r="H75" s="68"/>
      <c r="I75" s="6"/>
      <c r="J75" s="6"/>
      <c r="K75" s="58"/>
    </row>
    <row r="76" spans="1:11" ht="14.25">
      <c r="A76" s="59"/>
      <c r="B76" s="6"/>
      <c r="C76" s="6"/>
      <c r="D76" s="6"/>
      <c r="E76" s="68"/>
      <c r="F76" s="6"/>
      <c r="G76" s="6"/>
      <c r="H76" s="68"/>
      <c r="I76" s="6"/>
      <c r="J76" s="6"/>
      <c r="K76" s="58"/>
    </row>
    <row r="77" spans="1:11" ht="14.25">
      <c r="A77" s="59"/>
      <c r="B77" s="6"/>
      <c r="C77" s="6"/>
      <c r="D77" s="6"/>
      <c r="E77" s="68"/>
      <c r="F77" s="6"/>
      <c r="G77" s="6"/>
      <c r="H77" s="68"/>
      <c r="I77" s="6"/>
      <c r="J77" s="6"/>
      <c r="K77" s="58"/>
    </row>
    <row r="78" spans="1:11" ht="14.25">
      <c r="A78" s="59"/>
      <c r="B78" s="6"/>
      <c r="C78" s="6"/>
      <c r="D78" s="6"/>
      <c r="E78" s="7"/>
      <c r="F78" s="6"/>
      <c r="G78" s="6"/>
      <c r="H78" s="7"/>
      <c r="I78" s="6"/>
      <c r="J78" s="6"/>
      <c r="K78" s="58"/>
    </row>
    <row r="79" spans="1:11" ht="14.25">
      <c r="A79" s="59"/>
      <c r="B79" s="6"/>
      <c r="C79" s="6"/>
      <c r="D79" s="6"/>
      <c r="E79" s="7"/>
      <c r="F79" s="6"/>
      <c r="G79" s="6"/>
      <c r="H79" s="7"/>
      <c r="I79" s="6"/>
      <c r="J79" s="6"/>
      <c r="K79" s="58"/>
    </row>
    <row r="80" spans="1:11" ht="14.25">
      <c r="A80" s="6"/>
      <c r="B80" s="6"/>
      <c r="C80" s="6"/>
      <c r="D80" s="6"/>
      <c r="E80" s="6"/>
      <c r="F80" s="6"/>
      <c r="G80" s="6"/>
      <c r="H80" s="6"/>
      <c r="I80" s="6"/>
      <c r="J80" s="6"/>
      <c r="K80" s="58"/>
    </row>
    <row r="81" spans="1:11" ht="14.25">
      <c r="A81" s="6"/>
      <c r="B81" s="6"/>
      <c r="C81" s="6"/>
      <c r="D81" s="6"/>
      <c r="E81" s="6"/>
      <c r="F81" s="6"/>
      <c r="G81" s="6"/>
      <c r="H81" s="6"/>
      <c r="I81" s="6"/>
      <c r="J81" s="6"/>
      <c r="K81" s="58"/>
    </row>
    <row r="82" spans="1:11" ht="14.25">
      <c r="A82" s="6"/>
      <c r="B82" s="6"/>
      <c r="C82" s="6"/>
      <c r="D82" s="6"/>
      <c r="E82" s="6"/>
      <c r="F82" s="6"/>
      <c r="G82" s="6"/>
      <c r="H82" s="6"/>
      <c r="I82" s="6"/>
      <c r="J82" s="59"/>
      <c r="K82" s="58"/>
    </row>
    <row r="83" spans="1:11" ht="14.25">
      <c r="A83" s="6"/>
      <c r="B83" s="6"/>
      <c r="C83" s="6"/>
      <c r="D83" s="6"/>
      <c r="E83" s="6"/>
      <c r="F83" s="6"/>
      <c r="G83" s="6"/>
      <c r="H83" s="6"/>
      <c r="I83" s="6"/>
      <c r="J83" s="59"/>
      <c r="K83" s="58"/>
    </row>
    <row r="84" spans="1:11" ht="14.25">
      <c r="A84" s="6"/>
      <c r="B84" s="6"/>
      <c r="C84" s="6"/>
      <c r="D84" s="6"/>
      <c r="E84" s="6"/>
      <c r="F84" s="6"/>
      <c r="G84" s="6"/>
      <c r="H84" s="6"/>
      <c r="I84" s="6"/>
      <c r="J84" s="59"/>
      <c r="K84" s="58"/>
    </row>
    <row r="85" spans="1:11" ht="14.25">
      <c r="A85" s="6"/>
      <c r="B85" s="6"/>
      <c r="C85" s="6"/>
      <c r="D85" s="6"/>
      <c r="E85" s="6"/>
      <c r="F85" s="6"/>
      <c r="G85" s="6"/>
      <c r="H85" s="6"/>
      <c r="I85" s="6"/>
      <c r="J85" s="59"/>
      <c r="K85" s="58"/>
    </row>
    <row r="86" spans="1:11" ht="14.25">
      <c r="A86" s="6"/>
      <c r="B86" s="6"/>
      <c r="C86" s="6"/>
      <c r="D86" s="6"/>
      <c r="E86" s="6"/>
      <c r="F86" s="6"/>
      <c r="G86" s="6"/>
      <c r="H86" s="6"/>
      <c r="I86" s="6"/>
      <c r="J86" s="59"/>
      <c r="K86" s="58"/>
    </row>
    <row r="87" spans="1:11" ht="14.25">
      <c r="A87" s="6"/>
      <c r="B87" s="6"/>
      <c r="C87" s="6"/>
      <c r="D87" s="6"/>
      <c r="E87" s="6"/>
      <c r="F87" s="6"/>
      <c r="G87" s="6"/>
      <c r="H87" s="6"/>
      <c r="I87" s="6"/>
      <c r="J87" s="59"/>
      <c r="K87" s="58"/>
    </row>
    <row r="88" spans="1:11" ht="14.25">
      <c r="A88" s="6"/>
      <c r="B88" s="6"/>
      <c r="C88" s="6"/>
      <c r="D88" s="6"/>
      <c r="E88" s="6"/>
      <c r="F88" s="6"/>
      <c r="G88" s="6"/>
      <c r="H88" s="6"/>
      <c r="I88" s="6"/>
      <c r="J88" s="59"/>
      <c r="K88" s="58"/>
    </row>
    <row r="89" spans="1:11" ht="14.25">
      <c r="A89" s="6"/>
      <c r="B89" s="6"/>
      <c r="C89" s="6"/>
      <c r="D89" s="6"/>
      <c r="E89" s="6"/>
      <c r="F89" s="6"/>
      <c r="G89" s="6"/>
      <c r="H89" s="6"/>
      <c r="I89" s="6"/>
      <c r="J89" s="59"/>
      <c r="K89" s="58"/>
    </row>
    <row r="90" spans="1:11" ht="14.25">
      <c r="A90" s="6"/>
      <c r="B90" s="6"/>
      <c r="C90" s="6"/>
      <c r="D90" s="6"/>
      <c r="E90" s="6"/>
      <c r="F90" s="6"/>
      <c r="G90" s="6"/>
      <c r="H90" s="6"/>
      <c r="I90" s="6"/>
      <c r="J90" s="59"/>
      <c r="K90" s="58"/>
    </row>
    <row r="91" spans="1:11" ht="14.25">
      <c r="A91" s="6"/>
      <c r="B91" s="6"/>
      <c r="C91" s="6"/>
      <c r="D91" s="6"/>
      <c r="E91" s="6"/>
      <c r="F91" s="6"/>
      <c r="G91" s="6"/>
      <c r="H91" s="6"/>
      <c r="I91" s="6"/>
      <c r="J91" s="59"/>
      <c r="K91" s="58"/>
    </row>
    <row r="92" spans="1:11" ht="14.25">
      <c r="A92" s="6"/>
      <c r="B92" s="6"/>
      <c r="C92" s="6"/>
      <c r="D92" s="6"/>
      <c r="E92" s="6"/>
      <c r="F92" s="6"/>
      <c r="G92" s="6"/>
      <c r="H92" s="6"/>
      <c r="I92" s="6"/>
      <c r="J92" s="59"/>
      <c r="K92" s="58"/>
    </row>
    <row r="93" spans="1:11" ht="14.25">
      <c r="A93" s="6"/>
      <c r="B93" s="6"/>
      <c r="C93" s="6"/>
      <c r="D93" s="6"/>
      <c r="E93" s="6"/>
      <c r="F93" s="6"/>
      <c r="G93" s="6"/>
      <c r="H93" s="6"/>
      <c r="I93" s="6"/>
      <c r="J93" s="59"/>
      <c r="K93" s="58"/>
    </row>
    <row r="94" spans="1:11" ht="14.25">
      <c r="A94" s="6"/>
      <c r="B94" s="6"/>
      <c r="C94" s="6"/>
      <c r="D94" s="6"/>
      <c r="E94" s="6"/>
      <c r="F94" s="6"/>
      <c r="G94" s="6"/>
      <c r="H94" s="6"/>
      <c r="I94" s="6"/>
      <c r="J94" s="59"/>
      <c r="K94" s="58"/>
    </row>
    <row r="95" spans="1:11" ht="14.25">
      <c r="A95" s="6"/>
      <c r="B95" s="6"/>
      <c r="C95" s="6"/>
      <c r="D95" s="6"/>
      <c r="E95" s="6"/>
      <c r="F95" s="6"/>
      <c r="G95" s="6"/>
      <c r="H95" s="6"/>
      <c r="I95" s="6"/>
      <c r="J95" s="59"/>
      <c r="K95" s="58"/>
    </row>
    <row r="96" spans="1:11" ht="14.25">
      <c r="A96" s="6"/>
      <c r="B96" s="6"/>
      <c r="C96" s="6"/>
      <c r="D96" s="6"/>
      <c r="E96" s="6"/>
      <c r="F96" s="6"/>
      <c r="G96" s="6"/>
      <c r="H96" s="6"/>
      <c r="I96" s="6"/>
      <c r="J96" s="59"/>
      <c r="K96" s="58"/>
    </row>
    <row r="97" spans="1:11" ht="14.25">
      <c r="A97" s="6"/>
      <c r="B97" s="6"/>
      <c r="C97" s="6"/>
      <c r="D97" s="6"/>
      <c r="E97" s="6"/>
      <c r="F97" s="6"/>
      <c r="G97" s="6"/>
      <c r="H97" s="6"/>
      <c r="I97" s="6"/>
      <c r="J97" s="6"/>
      <c r="K97" s="58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I9" sqref="I9"/>
    </sheetView>
  </sheetViews>
  <sheetFormatPr defaultColWidth="9.140625" defaultRowHeight="12.75"/>
  <cols>
    <col min="1" max="1" width="5.57421875" style="0" customWidth="1"/>
    <col min="2" max="2" width="8.00390625" style="0" customWidth="1"/>
    <col min="3" max="3" width="19.8515625" style="0" customWidth="1"/>
    <col min="4" max="16384" width="11.57421875" style="0" customWidth="1"/>
  </cols>
  <sheetData>
    <row r="1" spans="1:11" ht="12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8">
      <c r="A2" s="9"/>
      <c r="B2" s="10" t="s">
        <v>226</v>
      </c>
      <c r="C2" s="11"/>
      <c r="D2" s="11" t="s">
        <v>487</v>
      </c>
      <c r="E2" s="12"/>
      <c r="F2" s="13"/>
      <c r="G2" s="14"/>
      <c r="H2" s="14"/>
      <c r="I2" s="15"/>
      <c r="J2" s="15"/>
      <c r="K2" s="58"/>
    </row>
    <row r="3" spans="1:11" ht="15.75">
      <c r="A3" s="9"/>
      <c r="B3" s="16" t="s">
        <v>228</v>
      </c>
      <c r="C3" s="15"/>
      <c r="D3" s="17" t="s">
        <v>11</v>
      </c>
      <c r="E3" s="18"/>
      <c r="F3" s="13"/>
      <c r="G3" s="14"/>
      <c r="H3" s="14"/>
      <c r="I3" s="15"/>
      <c r="J3" s="15"/>
      <c r="K3" s="58"/>
    </row>
    <row r="4" spans="1:11" ht="15">
      <c r="A4" s="9"/>
      <c r="B4" s="19" t="s">
        <v>229</v>
      </c>
      <c r="C4" s="20"/>
      <c r="D4" s="20" t="s">
        <v>230</v>
      </c>
      <c r="E4" s="21"/>
      <c r="F4" s="13"/>
      <c r="G4" s="14"/>
      <c r="H4" s="14"/>
      <c r="I4" s="15"/>
      <c r="J4" s="15"/>
      <c r="K4" s="58"/>
    </row>
    <row r="5" spans="1:11" ht="15">
      <c r="A5" s="22"/>
      <c r="B5" s="23"/>
      <c r="C5" s="23"/>
      <c r="D5" s="23"/>
      <c r="E5" s="23"/>
      <c r="F5" s="22"/>
      <c r="G5" s="22"/>
      <c r="H5" s="22"/>
      <c r="I5" s="15"/>
      <c r="J5" s="15"/>
      <c r="K5" s="58"/>
    </row>
    <row r="6" spans="1:13" ht="14.25">
      <c r="A6" s="24"/>
      <c r="B6" s="24" t="s">
        <v>231</v>
      </c>
      <c r="C6" s="24" t="s">
        <v>232</v>
      </c>
      <c r="D6" s="24" t="s">
        <v>233</v>
      </c>
      <c r="E6" s="24" t="s">
        <v>234</v>
      </c>
      <c r="F6" s="24" t="s">
        <v>235</v>
      </c>
      <c r="G6" s="24" t="s">
        <v>236</v>
      </c>
      <c r="H6" s="24" t="s">
        <v>237</v>
      </c>
      <c r="I6" s="25"/>
      <c r="J6" s="6"/>
      <c r="K6" s="59"/>
      <c r="L6" s="6"/>
      <c r="M6" s="6"/>
    </row>
    <row r="7" spans="1:13" ht="14.25">
      <c r="A7" s="31">
        <v>1</v>
      </c>
      <c r="B7" s="24" t="s">
        <v>248</v>
      </c>
      <c r="C7" s="24" t="s">
        <v>249</v>
      </c>
      <c r="D7" s="24" t="s">
        <v>83</v>
      </c>
      <c r="E7" s="26" t="s">
        <v>365</v>
      </c>
      <c r="F7" s="26" t="s">
        <v>550</v>
      </c>
      <c r="G7" s="26"/>
      <c r="H7" s="26" t="s">
        <v>214</v>
      </c>
      <c r="I7" s="25"/>
      <c r="J7" s="6"/>
      <c r="K7" s="59"/>
      <c r="L7" s="6"/>
      <c r="M7" s="6"/>
    </row>
    <row r="8" spans="1:13" ht="14.25">
      <c r="A8" s="31">
        <v>2</v>
      </c>
      <c r="B8" s="31">
        <v>1172</v>
      </c>
      <c r="C8" s="24" t="s">
        <v>314</v>
      </c>
      <c r="D8" s="24" t="s">
        <v>83</v>
      </c>
      <c r="E8" s="26" t="s">
        <v>513</v>
      </c>
      <c r="F8" s="26" t="s">
        <v>551</v>
      </c>
      <c r="G8" s="26"/>
      <c r="H8" s="26" t="s">
        <v>213</v>
      </c>
      <c r="I8" s="25"/>
      <c r="J8" s="6"/>
      <c r="K8" s="6"/>
      <c r="L8" s="6"/>
      <c r="M8" s="6"/>
    </row>
    <row r="9" spans="1:13" ht="14.25">
      <c r="A9" s="31">
        <v>3</v>
      </c>
      <c r="B9" s="24" t="s">
        <v>552</v>
      </c>
      <c r="C9" s="24" t="s">
        <v>491</v>
      </c>
      <c r="D9" s="24" t="s">
        <v>51</v>
      </c>
      <c r="E9" s="26" t="s">
        <v>388</v>
      </c>
      <c r="F9" s="26" t="s">
        <v>553</v>
      </c>
      <c r="G9" s="26"/>
      <c r="H9" s="26" t="s">
        <v>215</v>
      </c>
      <c r="I9" s="25"/>
      <c r="J9" s="6"/>
      <c r="K9" s="6"/>
      <c r="L9" s="6"/>
      <c r="M9" s="6"/>
    </row>
    <row r="10" spans="1:13" ht="14.25">
      <c r="A10" s="31">
        <v>4</v>
      </c>
      <c r="B10" s="31">
        <v>1054</v>
      </c>
      <c r="C10" s="24" t="s">
        <v>554</v>
      </c>
      <c r="D10" s="24" t="s">
        <v>20</v>
      </c>
      <c r="E10" s="26" t="s">
        <v>315</v>
      </c>
      <c r="F10" s="26" t="s">
        <v>555</v>
      </c>
      <c r="G10" s="26"/>
      <c r="H10" s="26" t="s">
        <v>216</v>
      </c>
      <c r="I10" s="25"/>
      <c r="J10" s="6"/>
      <c r="K10" s="6"/>
      <c r="L10" s="6"/>
      <c r="M10" s="6"/>
    </row>
    <row r="11" spans="1:13" ht="14.25">
      <c r="A11" s="31">
        <v>5</v>
      </c>
      <c r="B11" s="24" t="s">
        <v>556</v>
      </c>
      <c r="C11" s="24" t="s">
        <v>557</v>
      </c>
      <c r="D11" s="24" t="s">
        <v>17</v>
      </c>
      <c r="E11" s="26" t="s">
        <v>330</v>
      </c>
      <c r="F11" s="26" t="s">
        <v>558</v>
      </c>
      <c r="G11" s="26"/>
      <c r="H11" s="26" t="s">
        <v>217</v>
      </c>
      <c r="I11" s="25"/>
      <c r="J11" s="6"/>
      <c r="K11" s="6"/>
      <c r="L11" s="6"/>
      <c r="M11" s="6"/>
    </row>
    <row r="12" spans="1:11" ht="14.25">
      <c r="A12" s="60">
        <v>6</v>
      </c>
      <c r="B12" s="24" t="s">
        <v>559</v>
      </c>
      <c r="C12" s="24" t="s">
        <v>560</v>
      </c>
      <c r="D12" s="24" t="s">
        <v>17</v>
      </c>
      <c r="E12" s="26" t="s">
        <v>250</v>
      </c>
      <c r="F12" s="26" t="s">
        <v>561</v>
      </c>
      <c r="G12" s="26"/>
      <c r="H12" s="26" t="s">
        <v>224</v>
      </c>
      <c r="I12" s="6"/>
      <c r="J12" s="6"/>
      <c r="K12" s="58"/>
    </row>
    <row r="13" spans="1:11" ht="14.25">
      <c r="A13" s="27"/>
      <c r="B13" s="27"/>
      <c r="C13" s="28"/>
      <c r="D13" s="28"/>
      <c r="E13" s="28"/>
      <c r="F13" s="28"/>
      <c r="G13" s="28"/>
      <c r="H13" s="28"/>
      <c r="I13" s="29"/>
      <c r="J13" s="29"/>
      <c r="K13" s="58"/>
    </row>
    <row r="14" spans="1:11" ht="14.25">
      <c r="A14" s="6"/>
      <c r="B14" s="30"/>
      <c r="C14" s="24"/>
      <c r="D14" s="24" t="s">
        <v>252</v>
      </c>
      <c r="E14" s="24" t="s">
        <v>253</v>
      </c>
      <c r="F14" s="24" t="s">
        <v>254</v>
      </c>
      <c r="G14" s="24" t="s">
        <v>255</v>
      </c>
      <c r="H14" s="24" t="s">
        <v>256</v>
      </c>
      <c r="I14" s="24" t="s">
        <v>257</v>
      </c>
      <c r="J14" s="24" t="s">
        <v>258</v>
      </c>
      <c r="K14" s="58"/>
    </row>
    <row r="15" spans="1:11" ht="14.25">
      <c r="A15" s="6"/>
      <c r="B15" s="30"/>
      <c r="C15" s="24" t="s">
        <v>259</v>
      </c>
      <c r="D15" s="24" t="s">
        <v>269</v>
      </c>
      <c r="E15" s="24" t="s">
        <v>263</v>
      </c>
      <c r="F15" s="24" t="s">
        <v>261</v>
      </c>
      <c r="G15" s="24"/>
      <c r="H15" s="24"/>
      <c r="I15" s="24" t="s">
        <v>276</v>
      </c>
      <c r="J15" s="31"/>
      <c r="K15" s="58"/>
    </row>
    <row r="16" spans="1:11" ht="14.25">
      <c r="A16" s="6"/>
      <c r="B16" s="30"/>
      <c r="C16" s="24" t="s">
        <v>265</v>
      </c>
      <c r="D16" s="24" t="s">
        <v>261</v>
      </c>
      <c r="E16" s="24" t="s">
        <v>267</v>
      </c>
      <c r="F16" s="24" t="s">
        <v>273</v>
      </c>
      <c r="G16" s="24"/>
      <c r="H16" s="24"/>
      <c r="I16" s="24" t="s">
        <v>276</v>
      </c>
      <c r="J16" s="31"/>
      <c r="K16" s="58"/>
    </row>
    <row r="17" spans="1:11" ht="14.25">
      <c r="A17" s="6"/>
      <c r="B17" s="30"/>
      <c r="C17" s="24" t="s">
        <v>270</v>
      </c>
      <c r="D17" s="24" t="s">
        <v>269</v>
      </c>
      <c r="E17" s="24" t="s">
        <v>263</v>
      </c>
      <c r="F17" s="24" t="s">
        <v>263</v>
      </c>
      <c r="G17" s="24"/>
      <c r="H17" s="24"/>
      <c r="I17" s="24" t="s">
        <v>276</v>
      </c>
      <c r="J17" s="31"/>
      <c r="K17" s="58"/>
    </row>
    <row r="18" spans="1:11" ht="14.25">
      <c r="A18" s="6"/>
      <c r="B18" s="30"/>
      <c r="C18" s="24" t="s">
        <v>274</v>
      </c>
      <c r="D18" s="24" t="s">
        <v>261</v>
      </c>
      <c r="E18" s="24" t="s">
        <v>267</v>
      </c>
      <c r="F18" s="24" t="s">
        <v>263</v>
      </c>
      <c r="G18" s="24"/>
      <c r="H18" s="24"/>
      <c r="I18" s="24" t="s">
        <v>276</v>
      </c>
      <c r="J18" s="31"/>
      <c r="K18" s="58"/>
    </row>
    <row r="19" spans="1:11" ht="14.25">
      <c r="A19" s="6"/>
      <c r="B19" s="30"/>
      <c r="C19" s="24" t="s">
        <v>277</v>
      </c>
      <c r="D19" s="24" t="s">
        <v>269</v>
      </c>
      <c r="E19" s="24" t="s">
        <v>267</v>
      </c>
      <c r="F19" s="24" t="s">
        <v>263</v>
      </c>
      <c r="G19" s="24"/>
      <c r="H19" s="24"/>
      <c r="I19" s="24" t="s">
        <v>276</v>
      </c>
      <c r="J19" s="31"/>
      <c r="K19" s="58"/>
    </row>
    <row r="20" spans="1:11" ht="14.25">
      <c r="A20" s="6"/>
      <c r="B20" s="30"/>
      <c r="C20" s="24" t="s">
        <v>279</v>
      </c>
      <c r="D20" s="24" t="s">
        <v>269</v>
      </c>
      <c r="E20" s="24" t="s">
        <v>262</v>
      </c>
      <c r="F20" s="24" t="s">
        <v>263</v>
      </c>
      <c r="G20" s="24"/>
      <c r="H20" s="24"/>
      <c r="I20" s="24" t="s">
        <v>276</v>
      </c>
      <c r="J20" s="31"/>
      <c r="K20" s="58"/>
    </row>
    <row r="21" spans="1:11" ht="14.25">
      <c r="A21" s="6"/>
      <c r="B21" s="30"/>
      <c r="C21" s="24" t="s">
        <v>280</v>
      </c>
      <c r="D21" s="24" t="s">
        <v>263</v>
      </c>
      <c r="E21" s="24" t="s">
        <v>271</v>
      </c>
      <c r="F21" s="24" t="s">
        <v>271</v>
      </c>
      <c r="G21" s="24"/>
      <c r="H21" s="24"/>
      <c r="I21" s="24" t="s">
        <v>276</v>
      </c>
      <c r="J21" s="31"/>
      <c r="K21" s="58"/>
    </row>
    <row r="22" spans="1:11" ht="14.25">
      <c r="A22" s="6"/>
      <c r="B22" s="30"/>
      <c r="C22" s="24" t="s">
        <v>281</v>
      </c>
      <c r="D22" s="24" t="s">
        <v>373</v>
      </c>
      <c r="E22" s="24" t="s">
        <v>267</v>
      </c>
      <c r="F22" s="24" t="s">
        <v>267</v>
      </c>
      <c r="G22" s="24" t="s">
        <v>267</v>
      </c>
      <c r="H22" s="24"/>
      <c r="I22" s="24" t="s">
        <v>264</v>
      </c>
      <c r="J22" s="31"/>
      <c r="K22" s="58"/>
    </row>
    <row r="23" spans="1:11" ht="14.25">
      <c r="A23" s="6"/>
      <c r="B23" s="30"/>
      <c r="C23" s="24" t="s">
        <v>282</v>
      </c>
      <c r="D23" s="24" t="s">
        <v>268</v>
      </c>
      <c r="E23" s="24" t="s">
        <v>271</v>
      </c>
      <c r="F23" s="24" t="s">
        <v>302</v>
      </c>
      <c r="G23" s="24" t="s">
        <v>301</v>
      </c>
      <c r="H23" s="24"/>
      <c r="I23" s="24" t="s">
        <v>270</v>
      </c>
      <c r="J23" s="31"/>
      <c r="K23" s="58"/>
    </row>
    <row r="24" spans="1:11" ht="14.25">
      <c r="A24" s="6"/>
      <c r="B24" s="30"/>
      <c r="C24" s="24" t="s">
        <v>283</v>
      </c>
      <c r="D24" s="24" t="s">
        <v>269</v>
      </c>
      <c r="E24" s="24" t="s">
        <v>271</v>
      </c>
      <c r="F24" s="24" t="s">
        <v>261</v>
      </c>
      <c r="G24" s="24"/>
      <c r="H24" s="24"/>
      <c r="I24" s="24" t="s">
        <v>276</v>
      </c>
      <c r="J24" s="31"/>
      <c r="K24" s="58"/>
    </row>
    <row r="25" spans="1:11" ht="14.25">
      <c r="A25" s="6"/>
      <c r="B25" s="30"/>
      <c r="C25" s="61" t="s">
        <v>494</v>
      </c>
      <c r="D25" s="61" t="s">
        <v>275</v>
      </c>
      <c r="E25" s="62" t="s">
        <v>262</v>
      </c>
      <c r="F25" s="62" t="s">
        <v>263</v>
      </c>
      <c r="G25" s="62"/>
      <c r="H25" s="62"/>
      <c r="I25" s="62" t="s">
        <v>276</v>
      </c>
      <c r="J25" s="63"/>
      <c r="K25" s="58"/>
    </row>
    <row r="26" spans="1:11" ht="14.25">
      <c r="A26" s="6"/>
      <c r="B26" s="30"/>
      <c r="C26" s="24" t="s">
        <v>495</v>
      </c>
      <c r="D26" s="61" t="s">
        <v>269</v>
      </c>
      <c r="E26" s="62" t="s">
        <v>267</v>
      </c>
      <c r="F26" s="62" t="s">
        <v>261</v>
      </c>
      <c r="G26" s="62"/>
      <c r="H26" s="62"/>
      <c r="I26" s="62" t="s">
        <v>276</v>
      </c>
      <c r="J26" s="63"/>
      <c r="K26" s="58"/>
    </row>
    <row r="27" spans="1:11" ht="14.25">
      <c r="A27" s="6"/>
      <c r="B27" s="30"/>
      <c r="C27" s="61" t="s">
        <v>312</v>
      </c>
      <c r="D27" s="61" t="s">
        <v>319</v>
      </c>
      <c r="E27" s="62" t="s">
        <v>267</v>
      </c>
      <c r="F27" s="62" t="s">
        <v>269</v>
      </c>
      <c r="G27" s="62"/>
      <c r="H27" s="62"/>
      <c r="I27" s="62" t="s">
        <v>276</v>
      </c>
      <c r="J27" s="63"/>
      <c r="K27" s="58"/>
    </row>
    <row r="28" spans="1:11" ht="14.25">
      <c r="A28" s="6"/>
      <c r="B28" s="30"/>
      <c r="C28" s="61" t="s">
        <v>496</v>
      </c>
      <c r="D28" s="61" t="s">
        <v>275</v>
      </c>
      <c r="E28" s="62" t="s">
        <v>267</v>
      </c>
      <c r="F28" s="62" t="s">
        <v>269</v>
      </c>
      <c r="G28" s="62"/>
      <c r="H28" s="62"/>
      <c r="I28" s="62" t="s">
        <v>276</v>
      </c>
      <c r="J28" s="63"/>
      <c r="K28" s="58"/>
    </row>
    <row r="29" spans="1:11" ht="14.25">
      <c r="A29" s="6"/>
      <c r="B29" s="30"/>
      <c r="C29" s="61" t="s">
        <v>497</v>
      </c>
      <c r="D29" s="61" t="s">
        <v>267</v>
      </c>
      <c r="E29" s="62" t="s">
        <v>271</v>
      </c>
      <c r="F29" s="62" t="s">
        <v>267</v>
      </c>
      <c r="G29" s="62"/>
      <c r="H29" s="24"/>
      <c r="I29" s="62" t="s">
        <v>276</v>
      </c>
      <c r="J29" s="63"/>
      <c r="K29" s="58"/>
    </row>
    <row r="30" spans="1:11" ht="14.25">
      <c r="A30" s="6"/>
      <c r="B30" s="6"/>
      <c r="C30" s="27"/>
      <c r="D30" s="27"/>
      <c r="E30" s="27"/>
      <c r="F30" s="27"/>
      <c r="G30" s="27"/>
      <c r="H30" s="27"/>
      <c r="I30" s="27"/>
      <c r="J30" s="27"/>
      <c r="K30" s="58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48">
      <selection activeCell="K62" sqref="K62"/>
    </sheetView>
  </sheetViews>
  <sheetFormatPr defaultColWidth="9.140625" defaultRowHeight="12.75"/>
  <cols>
    <col min="1" max="1" width="7.140625" style="0" customWidth="1"/>
    <col min="2" max="2" width="8.00390625" style="0" customWidth="1"/>
    <col min="3" max="3" width="15.140625" style="0" customWidth="1"/>
    <col min="4" max="16384" width="11.57421875" style="0" customWidth="1"/>
  </cols>
  <sheetData>
    <row r="1" spans="1:10" ht="18">
      <c r="A1" s="64"/>
      <c r="B1" s="10" t="s">
        <v>226</v>
      </c>
      <c r="C1" s="11"/>
      <c r="D1" s="11" t="s">
        <v>487</v>
      </c>
      <c r="E1" s="12"/>
      <c r="F1" s="64"/>
      <c r="G1" s="64"/>
      <c r="H1" s="64"/>
      <c r="I1" s="64"/>
      <c r="J1" s="64"/>
    </row>
    <row r="2" spans="1:10" ht="15.75">
      <c r="A2" s="64"/>
      <c r="B2" s="16" t="s">
        <v>228</v>
      </c>
      <c r="C2" s="15"/>
      <c r="D2" s="17" t="s">
        <v>562</v>
      </c>
      <c r="E2" s="18"/>
      <c r="F2" s="64"/>
      <c r="G2" s="64"/>
      <c r="H2" s="64"/>
      <c r="I2" s="64"/>
      <c r="J2" s="64"/>
    </row>
    <row r="3" spans="1:10" ht="15">
      <c r="A3" s="64"/>
      <c r="B3" s="19" t="s">
        <v>229</v>
      </c>
      <c r="C3" s="20"/>
      <c r="D3" s="20" t="s">
        <v>230</v>
      </c>
      <c r="E3" s="21"/>
      <c r="F3" s="64"/>
      <c r="G3" s="64"/>
      <c r="H3" s="64"/>
      <c r="I3" s="64"/>
      <c r="J3" s="64"/>
    </row>
    <row r="4" spans="1:10" ht="12.75">
      <c r="A4" s="64"/>
      <c r="B4" s="64"/>
      <c r="C4" s="64"/>
      <c r="D4" s="64"/>
      <c r="E4" s="64"/>
      <c r="F4" s="64"/>
      <c r="G4" s="64"/>
      <c r="H4" s="64"/>
      <c r="I4" s="64"/>
      <c r="J4" s="64"/>
    </row>
    <row r="5" spans="1:10" ht="12.75">
      <c r="A5" s="64"/>
      <c r="B5" s="64"/>
      <c r="C5" s="64"/>
      <c r="D5" s="64"/>
      <c r="E5" s="64"/>
      <c r="F5" s="64"/>
      <c r="G5" s="64"/>
      <c r="H5" s="64"/>
      <c r="I5" s="64"/>
      <c r="J5" s="64"/>
    </row>
    <row r="6" spans="1:10" ht="12.75">
      <c r="A6" s="64"/>
      <c r="B6" s="64"/>
      <c r="C6" s="64"/>
      <c r="D6" s="64"/>
      <c r="E6" s="64"/>
      <c r="F6" s="64"/>
      <c r="G6" s="64"/>
      <c r="H6" s="64"/>
      <c r="I6" s="64"/>
      <c r="J6" s="64"/>
    </row>
    <row r="7" spans="1:10" ht="12.75">
      <c r="A7" s="64"/>
      <c r="B7" s="64"/>
      <c r="C7" s="64"/>
      <c r="D7" s="64"/>
      <c r="E7" s="64"/>
      <c r="F7" s="64"/>
      <c r="G7" s="64"/>
      <c r="H7" s="64"/>
      <c r="I7" s="64"/>
      <c r="J7" s="64"/>
    </row>
    <row r="8" spans="1:10" ht="12.75">
      <c r="A8" s="69"/>
      <c r="B8" s="69"/>
      <c r="C8" s="69"/>
      <c r="D8" s="69"/>
      <c r="E8" s="69"/>
      <c r="F8" s="69"/>
      <c r="G8" s="69"/>
      <c r="H8" s="69"/>
      <c r="I8" s="69"/>
      <c r="J8" s="64"/>
    </row>
    <row r="9" spans="1:10" ht="14.25">
      <c r="A9" s="24"/>
      <c r="B9" s="24" t="s">
        <v>231</v>
      </c>
      <c r="C9" s="24" t="s">
        <v>232</v>
      </c>
      <c r="D9" s="24" t="s">
        <v>233</v>
      </c>
      <c r="E9" s="24" t="s">
        <v>234</v>
      </c>
      <c r="F9" s="24" t="s">
        <v>235</v>
      </c>
      <c r="G9" s="24" t="s">
        <v>236</v>
      </c>
      <c r="H9" s="24" t="s">
        <v>237</v>
      </c>
      <c r="I9" s="25"/>
      <c r="J9" s="6"/>
    </row>
    <row r="10" spans="1:10" ht="14.25">
      <c r="A10" s="24">
        <v>1</v>
      </c>
      <c r="B10" s="24"/>
      <c r="C10" s="24" t="s">
        <v>563</v>
      </c>
      <c r="D10" s="24" t="s">
        <v>33</v>
      </c>
      <c r="E10" s="26" t="s">
        <v>564</v>
      </c>
      <c r="F10" s="26" t="s">
        <v>565</v>
      </c>
      <c r="G10" s="26"/>
      <c r="H10" s="26" t="s">
        <v>213</v>
      </c>
      <c r="I10" s="25"/>
      <c r="J10" s="6"/>
    </row>
    <row r="11" spans="1:10" ht="14.25">
      <c r="A11" s="24">
        <v>2</v>
      </c>
      <c r="B11" s="24"/>
      <c r="C11" s="24" t="s">
        <v>566</v>
      </c>
      <c r="D11" s="24" t="s">
        <v>20</v>
      </c>
      <c r="E11" s="26" t="s">
        <v>365</v>
      </c>
      <c r="F11" s="26" t="s">
        <v>567</v>
      </c>
      <c r="G11" s="26"/>
      <c r="H11" s="26" t="s">
        <v>216</v>
      </c>
      <c r="I11" s="25"/>
      <c r="J11" s="6"/>
    </row>
    <row r="12" spans="1:10" ht="14.25">
      <c r="A12" s="24">
        <v>3</v>
      </c>
      <c r="B12" s="24"/>
      <c r="C12" s="24" t="s">
        <v>568</v>
      </c>
      <c r="D12" s="24" t="s">
        <v>20</v>
      </c>
      <c r="E12" s="26" t="s">
        <v>513</v>
      </c>
      <c r="F12" s="26" t="s">
        <v>569</v>
      </c>
      <c r="G12" s="26"/>
      <c r="H12" s="26" t="s">
        <v>215</v>
      </c>
      <c r="I12" s="25"/>
      <c r="J12" s="6"/>
    </row>
    <row r="13" spans="1:10" ht="14.25">
      <c r="A13" s="24">
        <v>4</v>
      </c>
      <c r="B13" s="24"/>
      <c r="C13" s="24" t="s">
        <v>570</v>
      </c>
      <c r="D13" s="24" t="s">
        <v>20</v>
      </c>
      <c r="E13" s="26" t="s">
        <v>315</v>
      </c>
      <c r="F13" s="26" t="s">
        <v>571</v>
      </c>
      <c r="G13" s="26"/>
      <c r="H13" s="26" t="s">
        <v>224</v>
      </c>
      <c r="I13" s="25"/>
      <c r="J13" s="6"/>
    </row>
    <row r="14" spans="1:10" ht="14.25">
      <c r="A14" s="24">
        <v>5</v>
      </c>
      <c r="B14" s="24"/>
      <c r="C14" s="24" t="s">
        <v>572</v>
      </c>
      <c r="D14" s="24" t="s">
        <v>20</v>
      </c>
      <c r="E14" s="26" t="s">
        <v>250</v>
      </c>
      <c r="F14" s="26" t="s">
        <v>573</v>
      </c>
      <c r="G14" s="26"/>
      <c r="H14" s="26" t="s">
        <v>574</v>
      </c>
      <c r="I14" s="25"/>
      <c r="J14" s="6"/>
    </row>
    <row r="15" spans="1:10" ht="14.25">
      <c r="A15" s="24">
        <v>6</v>
      </c>
      <c r="B15" s="24"/>
      <c r="C15" s="24" t="s">
        <v>575</v>
      </c>
      <c r="D15" s="24" t="s">
        <v>20</v>
      </c>
      <c r="E15" s="26" t="s">
        <v>330</v>
      </c>
      <c r="F15" s="26" t="s">
        <v>576</v>
      </c>
      <c r="G15" s="26"/>
      <c r="H15" s="26" t="s">
        <v>520</v>
      </c>
      <c r="I15" s="6"/>
      <c r="J15" s="6"/>
    </row>
    <row r="16" spans="1:10" ht="14.25">
      <c r="A16" s="24">
        <v>7</v>
      </c>
      <c r="B16" s="24"/>
      <c r="C16" s="24" t="s">
        <v>577</v>
      </c>
      <c r="D16" s="24" t="s">
        <v>105</v>
      </c>
      <c r="E16" s="26" t="s">
        <v>388</v>
      </c>
      <c r="F16" s="26" t="s">
        <v>578</v>
      </c>
      <c r="G16" s="26"/>
      <c r="H16" s="26" t="s">
        <v>217</v>
      </c>
      <c r="I16" s="6"/>
      <c r="J16" s="6"/>
    </row>
    <row r="17" spans="1:10" ht="14.25">
      <c r="A17" s="24">
        <v>8</v>
      </c>
      <c r="B17" s="24"/>
      <c r="C17" s="24" t="s">
        <v>579</v>
      </c>
      <c r="D17" s="24" t="s">
        <v>17</v>
      </c>
      <c r="E17" s="26" t="s">
        <v>510</v>
      </c>
      <c r="F17" s="26" t="s">
        <v>580</v>
      </c>
      <c r="G17" s="26"/>
      <c r="H17" s="26" t="s">
        <v>214</v>
      </c>
      <c r="I17" s="6"/>
      <c r="J17" s="6"/>
    </row>
    <row r="18" spans="1:9" ht="12.75">
      <c r="A18" s="5"/>
      <c r="B18" s="5"/>
      <c r="C18" s="5"/>
      <c r="D18" s="5"/>
      <c r="E18" s="5"/>
      <c r="F18" s="5"/>
      <c r="G18" s="5"/>
      <c r="H18" s="5"/>
      <c r="I18" s="5"/>
    </row>
    <row r="19" spans="1:10" ht="14.25">
      <c r="A19" s="59"/>
      <c r="B19" s="6"/>
      <c r="C19" s="6"/>
      <c r="D19" s="6"/>
      <c r="E19" s="6"/>
      <c r="F19" s="6"/>
      <c r="G19" s="6"/>
      <c r="H19" s="6"/>
      <c r="I19" s="6"/>
      <c r="J19" s="6"/>
    </row>
    <row r="20" spans="1:10" ht="14.25">
      <c r="A20" s="59"/>
      <c r="B20" s="6"/>
      <c r="C20" s="6"/>
      <c r="D20" s="6"/>
      <c r="E20" s="6"/>
      <c r="F20" s="6"/>
      <c r="G20" s="6"/>
      <c r="H20" s="6"/>
      <c r="I20" s="6"/>
      <c r="J20" s="6"/>
    </row>
    <row r="21" spans="1:10" ht="14.25">
      <c r="A21" s="59"/>
      <c r="B21" s="59"/>
      <c r="C21" s="6"/>
      <c r="D21" s="6"/>
      <c r="E21" s="6"/>
      <c r="F21" s="6"/>
      <c r="G21" s="6"/>
      <c r="H21" s="6"/>
      <c r="I21" s="6"/>
      <c r="J21" s="6"/>
    </row>
    <row r="22" spans="1:10" ht="14.25">
      <c r="A22" s="59"/>
      <c r="B22" s="59"/>
      <c r="C22" s="6"/>
      <c r="D22" s="6"/>
      <c r="E22" s="6"/>
      <c r="F22" s="6"/>
      <c r="G22" s="6"/>
      <c r="H22" s="6"/>
      <c r="I22" s="6"/>
      <c r="J22" s="6"/>
    </row>
    <row r="23" spans="1:10" ht="14.25">
      <c r="A23" s="59"/>
      <c r="B23" s="6"/>
      <c r="C23" s="6"/>
      <c r="D23" s="6"/>
      <c r="E23" s="6"/>
      <c r="F23" s="6"/>
      <c r="G23" s="6"/>
      <c r="H23" s="6"/>
      <c r="I23" s="6"/>
      <c r="J23" s="6"/>
    </row>
    <row r="24" spans="1:10" ht="14.25">
      <c r="A24" s="59"/>
      <c r="B24" s="6"/>
      <c r="C24" s="6"/>
      <c r="D24" s="6"/>
      <c r="E24" s="6"/>
      <c r="F24" s="6"/>
      <c r="G24" s="6"/>
      <c r="H24" s="6"/>
      <c r="I24" s="6"/>
      <c r="J24" s="6"/>
    </row>
    <row r="25" spans="1:10" ht="14.25">
      <c r="A25" s="59"/>
      <c r="B25" s="6"/>
      <c r="C25" s="6"/>
      <c r="D25" s="6"/>
      <c r="E25" s="6"/>
      <c r="F25" s="6"/>
      <c r="G25" s="6"/>
      <c r="H25" s="6"/>
      <c r="I25" s="6"/>
      <c r="J25" s="6"/>
    </row>
    <row r="26" spans="1:10" ht="14.25">
      <c r="A26" s="59"/>
      <c r="B26" s="6"/>
      <c r="C26" s="6"/>
      <c r="D26" s="6"/>
      <c r="E26" s="6"/>
      <c r="F26" s="6"/>
      <c r="G26" s="6"/>
      <c r="H26" s="6"/>
      <c r="I26" s="6"/>
      <c r="J26" s="6"/>
    </row>
    <row r="27" spans="1:10" ht="14.25">
      <c r="A27" s="59"/>
      <c r="B27" s="6"/>
      <c r="C27" s="6"/>
      <c r="D27" s="6"/>
      <c r="E27" s="6"/>
      <c r="F27" s="6"/>
      <c r="G27" s="6"/>
      <c r="H27" s="6"/>
      <c r="I27" s="6"/>
      <c r="J27" s="6"/>
    </row>
    <row r="28" spans="1:10" ht="14.25">
      <c r="A28" s="59"/>
      <c r="B28" s="6"/>
      <c r="C28" s="6"/>
      <c r="D28" s="6"/>
      <c r="E28" s="6"/>
      <c r="F28" s="6"/>
      <c r="G28" s="6"/>
      <c r="H28" s="6"/>
      <c r="I28" s="6"/>
      <c r="J28" s="6"/>
    </row>
    <row r="29" spans="1:10" ht="14.25">
      <c r="A29" s="59"/>
      <c r="B29" s="6"/>
      <c r="C29" s="6"/>
      <c r="D29" s="6"/>
      <c r="E29" s="6"/>
      <c r="F29" s="6"/>
      <c r="G29" s="6"/>
      <c r="H29" s="6"/>
      <c r="I29" s="6"/>
      <c r="J29" s="6"/>
    </row>
    <row r="30" spans="1:10" ht="14.25">
      <c r="A30" s="59"/>
      <c r="B30" s="6"/>
      <c r="C30" s="6"/>
      <c r="D30" s="6"/>
      <c r="E30" s="6"/>
      <c r="F30" s="6"/>
      <c r="G30" s="6"/>
      <c r="H30" s="6"/>
      <c r="I30" s="6"/>
      <c r="J30" s="6"/>
    </row>
    <row r="31" spans="1:10" ht="14.25">
      <c r="A31" s="6"/>
      <c r="B31" s="6"/>
      <c r="C31" s="6"/>
      <c r="D31" s="6"/>
      <c r="E31" s="6"/>
      <c r="F31" s="6"/>
      <c r="G31" s="6"/>
      <c r="H31" s="6"/>
      <c r="I31" s="29"/>
      <c r="J31" s="29"/>
    </row>
    <row r="32" spans="1:10" ht="14.25">
      <c r="A32" s="6"/>
      <c r="B32" s="30"/>
      <c r="C32" s="24"/>
      <c r="D32" s="24" t="s">
        <v>252</v>
      </c>
      <c r="E32" s="24" t="s">
        <v>253</v>
      </c>
      <c r="F32" s="24" t="s">
        <v>254</v>
      </c>
      <c r="G32" s="24" t="s">
        <v>255</v>
      </c>
      <c r="H32" s="24" t="s">
        <v>256</v>
      </c>
      <c r="I32" s="24" t="s">
        <v>257</v>
      </c>
      <c r="J32" s="24" t="s">
        <v>258</v>
      </c>
    </row>
    <row r="33" spans="1:10" ht="14.25">
      <c r="A33" s="6"/>
      <c r="B33" s="30"/>
      <c r="C33" s="24" t="s">
        <v>259</v>
      </c>
      <c r="D33" s="24" t="s">
        <v>266</v>
      </c>
      <c r="E33" s="24" t="s">
        <v>266</v>
      </c>
      <c r="F33" s="24" t="s">
        <v>317</v>
      </c>
      <c r="G33" s="24"/>
      <c r="H33" s="24"/>
      <c r="I33" s="24" t="s">
        <v>276</v>
      </c>
      <c r="J33" s="31">
        <v>4</v>
      </c>
    </row>
    <row r="34" spans="1:10" ht="14.25">
      <c r="A34" s="6"/>
      <c r="B34" s="30"/>
      <c r="C34" s="24" t="s">
        <v>495</v>
      </c>
      <c r="D34" s="24" t="s">
        <v>320</v>
      </c>
      <c r="E34" s="24" t="s">
        <v>302</v>
      </c>
      <c r="F34" s="24" t="s">
        <v>333</v>
      </c>
      <c r="G34" s="24" t="s">
        <v>260</v>
      </c>
      <c r="H34" s="24"/>
      <c r="I34" s="24" t="s">
        <v>270</v>
      </c>
      <c r="J34" s="31">
        <v>8</v>
      </c>
    </row>
    <row r="35" spans="1:10" ht="14.25">
      <c r="A35" s="6"/>
      <c r="B35" s="30"/>
      <c r="C35" s="24" t="s">
        <v>525</v>
      </c>
      <c r="D35" s="24" t="s">
        <v>269</v>
      </c>
      <c r="E35" s="24" t="s">
        <v>275</v>
      </c>
      <c r="F35" s="24" t="s">
        <v>273</v>
      </c>
      <c r="G35" s="24"/>
      <c r="H35" s="24"/>
      <c r="I35" s="24" t="s">
        <v>276</v>
      </c>
      <c r="J35" s="31">
        <v>1</v>
      </c>
    </row>
    <row r="36" spans="1:10" ht="14.25">
      <c r="A36" s="6"/>
      <c r="B36" s="30"/>
      <c r="C36" s="24" t="s">
        <v>331</v>
      </c>
      <c r="D36" s="24" t="s">
        <v>581</v>
      </c>
      <c r="E36" s="24" t="s">
        <v>318</v>
      </c>
      <c r="F36" s="24" t="s">
        <v>299</v>
      </c>
      <c r="G36" s="24"/>
      <c r="H36" s="24"/>
      <c r="I36" s="24" t="s">
        <v>303</v>
      </c>
      <c r="J36" s="31">
        <v>3</v>
      </c>
    </row>
    <row r="37" spans="1:10" ht="14.25">
      <c r="A37" s="6"/>
      <c r="B37" s="30"/>
      <c r="C37" s="24" t="s">
        <v>494</v>
      </c>
      <c r="D37" s="24" t="s">
        <v>271</v>
      </c>
      <c r="E37" s="24" t="s">
        <v>262</v>
      </c>
      <c r="F37" s="24" t="s">
        <v>262</v>
      </c>
      <c r="G37" s="24"/>
      <c r="H37" s="24"/>
      <c r="I37" s="24" t="s">
        <v>276</v>
      </c>
      <c r="J37" s="31">
        <v>7</v>
      </c>
    </row>
    <row r="38" spans="1:10" ht="14.25">
      <c r="A38" s="6"/>
      <c r="B38" s="30"/>
      <c r="C38" s="24" t="s">
        <v>274</v>
      </c>
      <c r="D38" s="24" t="s">
        <v>267</v>
      </c>
      <c r="E38" s="24" t="s">
        <v>266</v>
      </c>
      <c r="F38" s="24" t="s">
        <v>269</v>
      </c>
      <c r="G38" s="24"/>
      <c r="H38" s="24"/>
      <c r="I38" s="24" t="s">
        <v>276</v>
      </c>
      <c r="J38" s="31">
        <v>6</v>
      </c>
    </row>
    <row r="39" spans="1:10" ht="14.25">
      <c r="A39" s="6"/>
      <c r="B39" s="30"/>
      <c r="C39" s="24" t="s">
        <v>537</v>
      </c>
      <c r="D39" s="24" t="s">
        <v>299</v>
      </c>
      <c r="E39" s="24" t="s">
        <v>318</v>
      </c>
      <c r="F39" s="24" t="s">
        <v>320</v>
      </c>
      <c r="G39" s="24"/>
      <c r="H39" s="24"/>
      <c r="I39" s="24" t="s">
        <v>303</v>
      </c>
      <c r="J39" s="31">
        <v>2</v>
      </c>
    </row>
    <row r="40" spans="1:10" ht="14.25">
      <c r="A40" s="6"/>
      <c r="B40" s="30"/>
      <c r="C40" s="24" t="s">
        <v>524</v>
      </c>
      <c r="D40" s="24" t="s">
        <v>372</v>
      </c>
      <c r="E40" s="24" t="s">
        <v>318</v>
      </c>
      <c r="F40" s="24" t="s">
        <v>333</v>
      </c>
      <c r="G40" s="24" t="s">
        <v>320</v>
      </c>
      <c r="H40" s="24" t="s">
        <v>318</v>
      </c>
      <c r="I40" s="24" t="s">
        <v>280</v>
      </c>
      <c r="J40" s="31">
        <v>5</v>
      </c>
    </row>
    <row r="41" spans="1:10" ht="14.25">
      <c r="A41" s="6"/>
      <c r="B41" s="30"/>
      <c r="C41" s="24" t="s">
        <v>523</v>
      </c>
      <c r="D41" s="24" t="s">
        <v>269</v>
      </c>
      <c r="E41" s="24" t="s">
        <v>261</v>
      </c>
      <c r="F41" s="24" t="s">
        <v>261</v>
      </c>
      <c r="G41" s="24"/>
      <c r="H41" s="24"/>
      <c r="I41" s="24" t="s">
        <v>276</v>
      </c>
      <c r="J41" s="31">
        <v>4</v>
      </c>
    </row>
    <row r="42" spans="1:10" ht="14.25">
      <c r="A42" s="6"/>
      <c r="B42" s="30"/>
      <c r="C42" s="24" t="s">
        <v>461</v>
      </c>
      <c r="D42" s="24" t="s">
        <v>301</v>
      </c>
      <c r="E42" s="24" t="s">
        <v>318</v>
      </c>
      <c r="F42" s="24" t="s">
        <v>318</v>
      </c>
      <c r="G42" s="24"/>
      <c r="H42" s="24"/>
      <c r="I42" s="24" t="s">
        <v>303</v>
      </c>
      <c r="J42" s="31">
        <v>1</v>
      </c>
    </row>
    <row r="43" spans="1:10" ht="14.25">
      <c r="A43" s="64"/>
      <c r="B43" s="64"/>
      <c r="C43" s="24" t="s">
        <v>283</v>
      </c>
      <c r="D43" s="24" t="s">
        <v>261</v>
      </c>
      <c r="E43" s="24" t="s">
        <v>262</v>
      </c>
      <c r="F43" s="24" t="s">
        <v>261</v>
      </c>
      <c r="G43" s="24"/>
      <c r="H43" s="24"/>
      <c r="I43" s="24" t="s">
        <v>276</v>
      </c>
      <c r="J43" s="31">
        <v>7</v>
      </c>
    </row>
    <row r="44" spans="1:10" ht="14.25">
      <c r="A44" s="64"/>
      <c r="B44" s="64"/>
      <c r="C44" s="24" t="s">
        <v>496</v>
      </c>
      <c r="D44" s="24" t="s">
        <v>269</v>
      </c>
      <c r="E44" s="24" t="s">
        <v>267</v>
      </c>
      <c r="F44" s="24" t="s">
        <v>273</v>
      </c>
      <c r="G44" s="24"/>
      <c r="H44" s="24"/>
      <c r="I44" s="24" t="s">
        <v>276</v>
      </c>
      <c r="J44" s="31">
        <v>3</v>
      </c>
    </row>
    <row r="45" spans="1:10" ht="14.25">
      <c r="A45" s="64"/>
      <c r="B45" s="64"/>
      <c r="C45" s="24" t="s">
        <v>538</v>
      </c>
      <c r="D45" s="24" t="s">
        <v>261</v>
      </c>
      <c r="E45" s="24" t="s">
        <v>267</v>
      </c>
      <c r="F45" s="24" t="s">
        <v>268</v>
      </c>
      <c r="G45" s="24" t="s">
        <v>275</v>
      </c>
      <c r="H45" s="24"/>
      <c r="I45" s="24" t="s">
        <v>264</v>
      </c>
      <c r="J45" s="31">
        <v>5</v>
      </c>
    </row>
    <row r="46" spans="1:10" ht="14.25">
      <c r="A46" s="64"/>
      <c r="B46" s="64"/>
      <c r="C46" s="24" t="s">
        <v>526</v>
      </c>
      <c r="D46" s="24" t="s">
        <v>271</v>
      </c>
      <c r="E46" s="24" t="s">
        <v>273</v>
      </c>
      <c r="F46" s="24" t="s">
        <v>268</v>
      </c>
      <c r="G46" s="24" t="s">
        <v>271</v>
      </c>
      <c r="H46" s="24"/>
      <c r="I46" s="24" t="s">
        <v>264</v>
      </c>
      <c r="J46" s="31">
        <v>4</v>
      </c>
    </row>
    <row r="47" spans="1:10" ht="14.25">
      <c r="A47" s="64"/>
      <c r="B47" s="64"/>
      <c r="C47" s="24" t="s">
        <v>312</v>
      </c>
      <c r="D47" s="24" t="s">
        <v>269</v>
      </c>
      <c r="E47" s="24" t="s">
        <v>261</v>
      </c>
      <c r="F47" s="24" t="s">
        <v>263</v>
      </c>
      <c r="G47" s="24"/>
      <c r="H47" s="24"/>
      <c r="I47" s="24" t="s">
        <v>276</v>
      </c>
      <c r="J47" s="31">
        <v>8</v>
      </c>
    </row>
    <row r="48" spans="1:10" ht="14.25">
      <c r="A48" s="64"/>
      <c r="B48" s="64"/>
      <c r="C48" s="24" t="s">
        <v>281</v>
      </c>
      <c r="D48" s="24" t="s">
        <v>268</v>
      </c>
      <c r="E48" s="24" t="s">
        <v>302</v>
      </c>
      <c r="F48" s="24" t="s">
        <v>273</v>
      </c>
      <c r="G48" s="24" t="s">
        <v>268</v>
      </c>
      <c r="H48" s="24"/>
      <c r="I48" s="24" t="s">
        <v>270</v>
      </c>
      <c r="J48" s="31">
        <v>7</v>
      </c>
    </row>
    <row r="49" spans="1:10" ht="14.25">
      <c r="A49" s="64"/>
      <c r="B49" s="64"/>
      <c r="C49" s="24" t="s">
        <v>270</v>
      </c>
      <c r="D49" s="24" t="s">
        <v>261</v>
      </c>
      <c r="E49" s="24" t="s">
        <v>262</v>
      </c>
      <c r="F49" s="24" t="s">
        <v>266</v>
      </c>
      <c r="G49" s="24"/>
      <c r="H49" s="24"/>
      <c r="I49" s="24" t="s">
        <v>276</v>
      </c>
      <c r="J49" s="31">
        <v>6</v>
      </c>
    </row>
    <row r="50" spans="1:10" ht="14.25">
      <c r="A50" s="64"/>
      <c r="B50" s="64"/>
      <c r="C50" s="24" t="s">
        <v>265</v>
      </c>
      <c r="D50" s="24" t="s">
        <v>262</v>
      </c>
      <c r="E50" s="24" t="s">
        <v>261</v>
      </c>
      <c r="F50" s="24" t="s">
        <v>269</v>
      </c>
      <c r="G50" s="24"/>
      <c r="H50" s="24"/>
      <c r="I50" s="24" t="s">
        <v>276</v>
      </c>
      <c r="J50" s="31">
        <v>1</v>
      </c>
    </row>
    <row r="51" spans="1:10" ht="14.25">
      <c r="A51" s="64"/>
      <c r="B51" s="64"/>
      <c r="C51" s="24" t="s">
        <v>469</v>
      </c>
      <c r="D51" s="24" t="s">
        <v>272</v>
      </c>
      <c r="E51" s="24" t="s">
        <v>384</v>
      </c>
      <c r="F51" s="24" t="s">
        <v>318</v>
      </c>
      <c r="G51" s="24"/>
      <c r="H51" s="24"/>
      <c r="I51" s="24" t="s">
        <v>303</v>
      </c>
      <c r="J51" s="31">
        <v>2</v>
      </c>
    </row>
    <row r="52" spans="1:10" ht="14.25">
      <c r="A52" s="64"/>
      <c r="B52" s="64"/>
      <c r="C52" s="24" t="s">
        <v>540</v>
      </c>
      <c r="D52" s="24" t="s">
        <v>581</v>
      </c>
      <c r="E52" s="24" t="s">
        <v>318</v>
      </c>
      <c r="F52" s="24" t="s">
        <v>385</v>
      </c>
      <c r="G52" s="24"/>
      <c r="H52" s="24"/>
      <c r="I52" s="24" t="s">
        <v>303</v>
      </c>
      <c r="J52" s="31">
        <v>3</v>
      </c>
    </row>
    <row r="53" spans="1:10" ht="14.25">
      <c r="A53" s="64"/>
      <c r="B53" s="64"/>
      <c r="C53" s="24" t="s">
        <v>279</v>
      </c>
      <c r="D53" s="24" t="s">
        <v>262</v>
      </c>
      <c r="E53" s="24" t="s">
        <v>266</v>
      </c>
      <c r="F53" s="24" t="s">
        <v>266</v>
      </c>
      <c r="G53" s="24"/>
      <c r="H53" s="24"/>
      <c r="I53" s="24" t="s">
        <v>276</v>
      </c>
      <c r="J53" s="31">
        <v>8</v>
      </c>
    </row>
    <row r="54" spans="1:10" ht="14.25">
      <c r="A54" s="64"/>
      <c r="B54" s="64"/>
      <c r="C54" s="24" t="s">
        <v>280</v>
      </c>
      <c r="D54" s="24" t="s">
        <v>319</v>
      </c>
      <c r="E54" s="24" t="s">
        <v>301</v>
      </c>
      <c r="F54" s="24" t="s">
        <v>300</v>
      </c>
      <c r="G54" s="24" t="s">
        <v>301</v>
      </c>
      <c r="H54" s="24"/>
      <c r="I54" s="24" t="s">
        <v>270</v>
      </c>
      <c r="J54" s="31">
        <v>4</v>
      </c>
    </row>
    <row r="55" spans="1:10" ht="14.25">
      <c r="A55" s="64"/>
      <c r="B55" s="64"/>
      <c r="C55" s="24" t="s">
        <v>541</v>
      </c>
      <c r="D55" s="24" t="s">
        <v>581</v>
      </c>
      <c r="E55" s="24" t="s">
        <v>581</v>
      </c>
      <c r="F55" s="24" t="s">
        <v>272</v>
      </c>
      <c r="G55" s="24"/>
      <c r="H55" s="24"/>
      <c r="I55" s="24" t="s">
        <v>303</v>
      </c>
      <c r="J55" s="31">
        <v>2</v>
      </c>
    </row>
    <row r="56" spans="1:10" ht="14.25">
      <c r="A56" s="64"/>
      <c r="B56" s="64"/>
      <c r="C56" s="24" t="s">
        <v>527</v>
      </c>
      <c r="D56" s="24" t="s">
        <v>301</v>
      </c>
      <c r="E56" s="24" t="s">
        <v>268</v>
      </c>
      <c r="F56" s="24" t="s">
        <v>373</v>
      </c>
      <c r="G56" s="24"/>
      <c r="H56" s="24"/>
      <c r="I56" s="24" t="s">
        <v>303</v>
      </c>
      <c r="J56" s="31">
        <v>5</v>
      </c>
    </row>
    <row r="57" spans="1:10" ht="14.25">
      <c r="A57" s="64"/>
      <c r="B57" s="64"/>
      <c r="C57" s="24" t="s">
        <v>282</v>
      </c>
      <c r="D57" s="24" t="s">
        <v>275</v>
      </c>
      <c r="E57" s="24" t="s">
        <v>262</v>
      </c>
      <c r="F57" s="24" t="s">
        <v>275</v>
      </c>
      <c r="G57" s="24"/>
      <c r="H57" s="24"/>
      <c r="I57" s="24" t="s">
        <v>276</v>
      </c>
      <c r="J57" s="31">
        <v>7</v>
      </c>
    </row>
    <row r="58" spans="1:10" ht="14.25">
      <c r="A58" s="64"/>
      <c r="B58" s="64"/>
      <c r="C58" s="24" t="s">
        <v>277</v>
      </c>
      <c r="D58" s="24" t="s">
        <v>269</v>
      </c>
      <c r="E58" s="24" t="s">
        <v>271</v>
      </c>
      <c r="F58" s="24" t="s">
        <v>269</v>
      </c>
      <c r="G58" s="24"/>
      <c r="H58" s="24"/>
      <c r="I58" s="24" t="s">
        <v>276</v>
      </c>
      <c r="J58" s="31">
        <v>8</v>
      </c>
    </row>
    <row r="59" spans="1:10" ht="14.25">
      <c r="A59" s="64"/>
      <c r="B59" s="64"/>
      <c r="C59" s="24" t="s">
        <v>497</v>
      </c>
      <c r="D59" s="24" t="s">
        <v>320</v>
      </c>
      <c r="E59" s="24" t="s">
        <v>302</v>
      </c>
      <c r="F59" s="24" t="s">
        <v>272</v>
      </c>
      <c r="G59" s="24"/>
      <c r="H59" s="24"/>
      <c r="I59" s="24" t="s">
        <v>303</v>
      </c>
      <c r="J59" s="31">
        <v>3</v>
      </c>
    </row>
    <row r="60" spans="1:10" ht="14.25">
      <c r="A60" s="64"/>
      <c r="B60" s="64"/>
      <c r="C60" s="24" t="s">
        <v>377</v>
      </c>
      <c r="D60" s="24" t="s">
        <v>384</v>
      </c>
      <c r="E60" s="24" t="s">
        <v>385</v>
      </c>
      <c r="F60" s="24" t="s">
        <v>318</v>
      </c>
      <c r="G60" s="24"/>
      <c r="H60" s="24"/>
      <c r="I60" s="24" t="s">
        <v>303</v>
      </c>
      <c r="J60" s="31">
        <v>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126"/>
  <sheetViews>
    <sheetView tabSelected="1" workbookViewId="0" topLeftCell="A1">
      <selection activeCell="I23" sqref="I23"/>
    </sheetView>
  </sheetViews>
  <sheetFormatPr defaultColWidth="9.140625" defaultRowHeight="12.75"/>
  <cols>
    <col min="1" max="1" width="8.140625" style="0" customWidth="1"/>
    <col min="2" max="2" width="7.421875" style="0" customWidth="1"/>
    <col min="3" max="3" width="20.7109375" style="0" customWidth="1"/>
    <col min="4" max="8" width="11.57421875" style="0" customWidth="1"/>
    <col min="10" max="16384" width="11.57421875" style="0" customWidth="1"/>
  </cols>
  <sheetData>
    <row r="1" spans="1:14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8">
      <c r="A2" s="9"/>
      <c r="B2" s="10" t="s">
        <v>226</v>
      </c>
      <c r="C2" s="11"/>
      <c r="D2" s="11" t="s">
        <v>227</v>
      </c>
      <c r="E2" s="12"/>
      <c r="F2" s="13"/>
      <c r="G2" s="14"/>
      <c r="H2" s="14"/>
      <c r="I2" s="15"/>
      <c r="J2" s="15"/>
      <c r="K2" s="8"/>
      <c r="L2" s="8"/>
      <c r="M2" s="8"/>
      <c r="N2" s="8"/>
    </row>
    <row r="3" spans="1:14" ht="15.75">
      <c r="A3" s="9"/>
      <c r="B3" s="16" t="s">
        <v>228</v>
      </c>
      <c r="C3" s="15"/>
      <c r="D3" s="17" t="s">
        <v>582</v>
      </c>
      <c r="E3" s="18"/>
      <c r="F3" s="13"/>
      <c r="G3" s="14"/>
      <c r="H3" s="14"/>
      <c r="I3" s="15"/>
      <c r="J3" s="15"/>
      <c r="K3" s="8"/>
      <c r="L3" s="8"/>
      <c r="M3" s="8"/>
      <c r="N3" s="8"/>
    </row>
    <row r="4" spans="1:14" ht="15">
      <c r="A4" s="9"/>
      <c r="B4" s="19" t="s">
        <v>229</v>
      </c>
      <c r="C4" s="20"/>
      <c r="D4" s="20" t="s">
        <v>230</v>
      </c>
      <c r="E4" s="21"/>
      <c r="F4" s="13"/>
      <c r="G4" s="14"/>
      <c r="H4" s="14"/>
      <c r="I4" s="15"/>
      <c r="J4" s="15"/>
      <c r="K4" s="8"/>
      <c r="L4" s="8"/>
      <c r="M4" s="8"/>
      <c r="N4" s="8"/>
    </row>
    <row r="5" spans="1:14" ht="15">
      <c r="A5" s="22"/>
      <c r="B5" s="23"/>
      <c r="C5" s="23"/>
      <c r="D5" s="23"/>
      <c r="E5" s="23"/>
      <c r="F5" s="22"/>
      <c r="G5" s="22"/>
      <c r="H5" s="22"/>
      <c r="I5" s="15"/>
      <c r="J5" s="15"/>
      <c r="K5" s="8"/>
      <c r="L5" s="8"/>
      <c r="M5" s="8"/>
      <c r="N5" s="8"/>
    </row>
    <row r="6" spans="1:14" ht="14.25">
      <c r="A6" s="24"/>
      <c r="B6" s="24" t="s">
        <v>231</v>
      </c>
      <c r="C6" s="24" t="s">
        <v>232</v>
      </c>
      <c r="D6" s="24" t="s">
        <v>233</v>
      </c>
      <c r="E6" s="24" t="s">
        <v>234</v>
      </c>
      <c r="F6" s="24" t="s">
        <v>235</v>
      </c>
      <c r="G6" s="24" t="s">
        <v>236</v>
      </c>
      <c r="H6" s="24" t="s">
        <v>237</v>
      </c>
      <c r="I6" s="25"/>
      <c r="J6" s="6"/>
      <c r="K6" s="8"/>
      <c r="L6" s="8"/>
      <c r="M6" s="8"/>
      <c r="N6" s="8"/>
    </row>
    <row r="7" spans="1:14" ht="14.25">
      <c r="A7" s="31">
        <v>1</v>
      </c>
      <c r="B7" s="31"/>
      <c r="C7" s="24" t="s">
        <v>521</v>
      </c>
      <c r="D7" s="24" t="s">
        <v>75</v>
      </c>
      <c r="E7" s="26">
        <v>3</v>
      </c>
      <c r="F7" s="24" t="s">
        <v>306</v>
      </c>
      <c r="G7" s="24"/>
      <c r="H7" s="26" t="s">
        <v>213</v>
      </c>
      <c r="I7" s="25"/>
      <c r="J7" s="6"/>
      <c r="K7" s="8"/>
      <c r="L7" s="8"/>
      <c r="M7" s="8"/>
      <c r="N7" s="8"/>
    </row>
    <row r="8" spans="1:14" ht="14.25">
      <c r="A8" s="31">
        <v>2</v>
      </c>
      <c r="B8" s="31"/>
      <c r="C8" s="24" t="s">
        <v>583</v>
      </c>
      <c r="D8" s="24" t="s">
        <v>33</v>
      </c>
      <c r="E8" s="26">
        <v>2</v>
      </c>
      <c r="F8" s="24" t="s">
        <v>316</v>
      </c>
      <c r="G8" s="24"/>
      <c r="H8" s="26" t="s">
        <v>214</v>
      </c>
      <c r="I8" s="25"/>
      <c r="J8" s="6"/>
      <c r="K8" s="8"/>
      <c r="L8" s="8"/>
      <c r="M8" s="8"/>
      <c r="N8" s="8"/>
    </row>
    <row r="9" spans="1:14" ht="14.25">
      <c r="A9" s="31">
        <v>3</v>
      </c>
      <c r="B9" s="24"/>
      <c r="C9" s="24" t="s">
        <v>493</v>
      </c>
      <c r="D9" s="24" t="s">
        <v>20</v>
      </c>
      <c r="E9" s="26">
        <v>0</v>
      </c>
      <c r="F9" s="24" t="s">
        <v>538</v>
      </c>
      <c r="G9" s="24"/>
      <c r="H9" s="26" t="s">
        <v>216</v>
      </c>
      <c r="I9" s="25"/>
      <c r="J9" s="6"/>
      <c r="K9" s="8"/>
      <c r="L9" s="8"/>
      <c r="M9" s="8"/>
      <c r="N9" s="8"/>
    </row>
    <row r="10" spans="1:14" ht="14.25">
      <c r="A10" s="31">
        <v>4</v>
      </c>
      <c r="B10" s="24"/>
      <c r="C10" s="24" t="s">
        <v>560</v>
      </c>
      <c r="D10" s="24" t="s">
        <v>17</v>
      </c>
      <c r="E10" s="26">
        <v>1</v>
      </c>
      <c r="F10" s="24" t="s">
        <v>525</v>
      </c>
      <c r="G10" s="24"/>
      <c r="H10" s="26" t="s">
        <v>215</v>
      </c>
      <c r="I10" s="25"/>
      <c r="J10" s="6"/>
      <c r="K10" s="8"/>
      <c r="L10" s="8"/>
      <c r="M10" s="8"/>
      <c r="N10" s="8"/>
    </row>
    <row r="11" spans="1:14" ht="14.25">
      <c r="A11" s="31">
        <v>5</v>
      </c>
      <c r="B11" s="24"/>
      <c r="C11" s="24"/>
      <c r="D11" s="24"/>
      <c r="E11" s="24"/>
      <c r="F11" s="24"/>
      <c r="G11" s="24"/>
      <c r="H11" s="24"/>
      <c r="I11" s="25"/>
      <c r="J11" s="6"/>
      <c r="K11" s="8"/>
      <c r="L11" s="8"/>
      <c r="M11" s="8"/>
      <c r="N11" s="8"/>
    </row>
    <row r="12" spans="1:14" ht="14.25">
      <c r="A12" s="27"/>
      <c r="B12" s="27"/>
      <c r="C12" s="28"/>
      <c r="D12" s="28"/>
      <c r="E12" s="28"/>
      <c r="F12" s="28"/>
      <c r="G12" s="28"/>
      <c r="H12" s="28"/>
      <c r="I12" s="29"/>
      <c r="J12" s="29"/>
      <c r="K12" s="8"/>
      <c r="L12" s="8"/>
      <c r="M12" s="8"/>
      <c r="N12" s="8"/>
    </row>
    <row r="13" spans="1:14" ht="14.25">
      <c r="A13" s="6"/>
      <c r="B13" s="30"/>
      <c r="C13" s="24"/>
      <c r="D13" s="24" t="s">
        <v>252</v>
      </c>
      <c r="E13" s="24" t="s">
        <v>253</v>
      </c>
      <c r="F13" s="24" t="s">
        <v>254</v>
      </c>
      <c r="G13" s="24" t="s">
        <v>255</v>
      </c>
      <c r="H13" s="24" t="s">
        <v>256</v>
      </c>
      <c r="I13" s="24" t="s">
        <v>257</v>
      </c>
      <c r="J13" s="24" t="s">
        <v>258</v>
      </c>
      <c r="K13" s="8"/>
      <c r="L13" s="8"/>
      <c r="M13" s="8"/>
      <c r="N13" s="8"/>
    </row>
    <row r="14" spans="1:14" ht="14.25">
      <c r="A14" s="6"/>
      <c r="B14" s="30"/>
      <c r="C14" s="24" t="s">
        <v>259</v>
      </c>
      <c r="D14" s="24"/>
      <c r="E14" s="24"/>
      <c r="F14" s="24"/>
      <c r="G14" s="24"/>
      <c r="H14" s="24"/>
      <c r="I14" s="24"/>
      <c r="J14" s="31">
        <v>4</v>
      </c>
      <c r="K14" s="8"/>
      <c r="L14" s="8"/>
      <c r="M14" s="8"/>
      <c r="N14" s="8"/>
    </row>
    <row r="15" spans="1:14" ht="14.25">
      <c r="A15" s="6"/>
      <c r="B15" s="30"/>
      <c r="C15" s="24" t="s">
        <v>265</v>
      </c>
      <c r="D15" s="24" t="s">
        <v>275</v>
      </c>
      <c r="E15" s="24" t="s">
        <v>317</v>
      </c>
      <c r="F15" s="24" t="s">
        <v>275</v>
      </c>
      <c r="G15" s="24"/>
      <c r="H15" s="24"/>
      <c r="I15" s="24" t="s">
        <v>276</v>
      </c>
      <c r="J15" s="31">
        <v>3</v>
      </c>
      <c r="K15" s="8"/>
      <c r="L15" s="8"/>
      <c r="M15" s="8"/>
      <c r="N15" s="8"/>
    </row>
    <row r="16" spans="1:14" ht="14.25">
      <c r="A16" s="6"/>
      <c r="B16" s="30"/>
      <c r="C16" s="24" t="s">
        <v>270</v>
      </c>
      <c r="D16" s="24" t="s">
        <v>275</v>
      </c>
      <c r="E16" s="24" t="s">
        <v>263</v>
      </c>
      <c r="F16" s="24" t="s">
        <v>267</v>
      </c>
      <c r="G16" s="24"/>
      <c r="H16" s="24"/>
      <c r="I16" s="24" t="s">
        <v>276</v>
      </c>
      <c r="J16" s="31">
        <v>2</v>
      </c>
      <c r="K16" s="8"/>
      <c r="L16" s="8"/>
      <c r="M16" s="8"/>
      <c r="N16" s="8"/>
    </row>
    <row r="17" spans="1:14" ht="14.25">
      <c r="A17" s="6"/>
      <c r="B17" s="30"/>
      <c r="C17" s="24" t="s">
        <v>274</v>
      </c>
      <c r="D17" s="24"/>
      <c r="E17" s="24"/>
      <c r="F17" s="24"/>
      <c r="G17" s="24"/>
      <c r="H17" s="24"/>
      <c r="I17" s="24"/>
      <c r="J17" s="31">
        <v>1</v>
      </c>
      <c r="K17" s="8"/>
      <c r="L17" s="8"/>
      <c r="M17" s="8"/>
      <c r="N17" s="8"/>
    </row>
    <row r="18" spans="1:14" ht="14.25">
      <c r="A18" s="6"/>
      <c r="B18" s="30"/>
      <c r="C18" s="24" t="s">
        <v>277</v>
      </c>
      <c r="D18" s="24" t="s">
        <v>300</v>
      </c>
      <c r="E18" s="24" t="s">
        <v>261</v>
      </c>
      <c r="F18" s="24" t="s">
        <v>268</v>
      </c>
      <c r="G18" s="24" t="s">
        <v>268</v>
      </c>
      <c r="H18" s="24"/>
      <c r="I18" s="24" t="s">
        <v>270</v>
      </c>
      <c r="J18" s="31">
        <v>5</v>
      </c>
      <c r="K18" s="8"/>
      <c r="L18" s="8"/>
      <c r="M18" s="8"/>
      <c r="N18" s="8"/>
    </row>
    <row r="19" spans="1:14" ht="14.25">
      <c r="A19" s="6"/>
      <c r="B19" s="30"/>
      <c r="C19" s="24" t="s">
        <v>279</v>
      </c>
      <c r="D19" s="24" t="s">
        <v>266</v>
      </c>
      <c r="E19" s="24" t="s">
        <v>267</v>
      </c>
      <c r="F19" s="24" t="s">
        <v>317</v>
      </c>
      <c r="G19" s="24"/>
      <c r="H19" s="24"/>
      <c r="I19" s="24" t="s">
        <v>276</v>
      </c>
      <c r="J19" s="31">
        <v>3</v>
      </c>
      <c r="K19" s="8"/>
      <c r="L19" s="8"/>
      <c r="M19" s="8"/>
      <c r="N19" s="8"/>
    </row>
    <row r="20" spans="1:14" ht="14.25">
      <c r="A20" s="6"/>
      <c r="B20" s="30"/>
      <c r="C20" s="24" t="s">
        <v>280</v>
      </c>
      <c r="D20" s="24" t="s">
        <v>261</v>
      </c>
      <c r="E20" s="24" t="s">
        <v>267</v>
      </c>
      <c r="F20" s="24" t="s">
        <v>275</v>
      </c>
      <c r="G20" s="24"/>
      <c r="H20" s="24"/>
      <c r="I20" s="24" t="s">
        <v>276</v>
      </c>
      <c r="J20" s="31">
        <v>5</v>
      </c>
      <c r="K20" s="8"/>
      <c r="L20" s="8"/>
      <c r="M20" s="8"/>
      <c r="N20" s="8"/>
    </row>
    <row r="21" spans="1:14" ht="14.25">
      <c r="A21" s="6"/>
      <c r="B21" s="30"/>
      <c r="C21" s="24" t="s">
        <v>281</v>
      </c>
      <c r="D21" s="24"/>
      <c r="E21" s="24"/>
      <c r="F21" s="24"/>
      <c r="G21" s="24"/>
      <c r="H21" s="24"/>
      <c r="I21" s="24"/>
      <c r="J21" s="31">
        <v>1</v>
      </c>
      <c r="K21" s="8"/>
      <c r="L21" s="8"/>
      <c r="M21" s="8"/>
      <c r="N21" s="8"/>
    </row>
    <row r="22" spans="1:14" ht="14.25">
      <c r="A22" s="6"/>
      <c r="B22" s="30"/>
      <c r="C22" s="24" t="s">
        <v>282</v>
      </c>
      <c r="D22" s="24" t="s">
        <v>269</v>
      </c>
      <c r="E22" s="24" t="s">
        <v>263</v>
      </c>
      <c r="F22" s="24" t="s">
        <v>278</v>
      </c>
      <c r="G22" s="24"/>
      <c r="H22" s="24"/>
      <c r="I22" s="24" t="s">
        <v>276</v>
      </c>
      <c r="J22" s="31">
        <v>4</v>
      </c>
      <c r="K22" s="8"/>
      <c r="L22" s="8"/>
      <c r="M22" s="8"/>
      <c r="N22" s="8"/>
    </row>
    <row r="23" spans="1:14" ht="14.25">
      <c r="A23" s="6"/>
      <c r="B23" s="30"/>
      <c r="C23" s="24" t="s">
        <v>283</v>
      </c>
      <c r="D23" s="24"/>
      <c r="E23" s="24"/>
      <c r="F23" s="24"/>
      <c r="G23" s="24"/>
      <c r="H23" s="24"/>
      <c r="I23" s="24"/>
      <c r="J23" s="31">
        <v>2</v>
      </c>
      <c r="K23" s="8"/>
      <c r="L23" s="8"/>
      <c r="M23" s="8"/>
      <c r="N23" s="8"/>
    </row>
    <row r="24" spans="1:14" ht="14.25">
      <c r="A24" s="6"/>
      <c r="B24" s="6"/>
      <c r="C24" s="6"/>
      <c r="D24" s="6"/>
      <c r="E24" s="6"/>
      <c r="F24" s="6"/>
      <c r="G24" s="6"/>
      <c r="H24" s="6"/>
      <c r="I24" s="6"/>
      <c r="J24" s="6"/>
      <c r="K24" s="8"/>
      <c r="L24" s="8"/>
      <c r="M24" s="8"/>
      <c r="N24" s="8"/>
    </row>
    <row r="25" spans="1:14" ht="14.25">
      <c r="A25" s="6"/>
      <c r="B25" s="6"/>
      <c r="C25" s="6"/>
      <c r="D25" s="6"/>
      <c r="E25" s="6"/>
      <c r="F25" s="6"/>
      <c r="G25" s="6"/>
      <c r="H25" s="6"/>
      <c r="I25" s="6"/>
      <c r="J25" s="6"/>
      <c r="K25" s="8"/>
      <c r="L25" s="8"/>
      <c r="M25" s="8"/>
      <c r="N25" s="8"/>
    </row>
    <row r="26" spans="1:14" ht="14.25">
      <c r="A26" s="6"/>
      <c r="B26" s="6"/>
      <c r="C26" s="6"/>
      <c r="D26" s="6"/>
      <c r="E26" s="6"/>
      <c r="F26" s="6"/>
      <c r="G26" s="6"/>
      <c r="H26" s="6"/>
      <c r="I26" s="6"/>
      <c r="J26" s="6"/>
      <c r="K26" s="8"/>
      <c r="L26" s="8"/>
      <c r="M26" s="8"/>
      <c r="N26" s="8"/>
    </row>
    <row r="27" spans="1:14" ht="14.25">
      <c r="A27" s="6"/>
      <c r="B27" s="6"/>
      <c r="C27" s="6"/>
      <c r="D27" s="6"/>
      <c r="E27" s="6"/>
      <c r="F27" s="6"/>
      <c r="G27" s="6"/>
      <c r="H27" s="6"/>
      <c r="I27" s="6"/>
      <c r="J27" s="6"/>
      <c r="K27" s="8"/>
      <c r="L27" s="8"/>
      <c r="M27" s="8"/>
      <c r="N27" s="8"/>
    </row>
    <row r="28" spans="1:14" ht="14.25">
      <c r="A28" s="6"/>
      <c r="B28" s="6"/>
      <c r="C28" s="6"/>
      <c r="D28" s="6"/>
      <c r="E28" s="6"/>
      <c r="F28" s="6"/>
      <c r="G28" s="6"/>
      <c r="H28" s="6"/>
      <c r="I28" s="6"/>
      <c r="J28" s="6"/>
      <c r="K28" s="8"/>
      <c r="L28" s="8"/>
      <c r="M28" s="8"/>
      <c r="N28" s="8"/>
    </row>
    <row r="29" spans="13:14" ht="12.75">
      <c r="M29" s="8"/>
      <c r="N29" s="8"/>
    </row>
    <row r="30" spans="13:14" ht="12.75">
      <c r="M30" s="8"/>
      <c r="N30" s="8"/>
    </row>
    <row r="31" spans="1:14" ht="14.25">
      <c r="A31" s="24"/>
      <c r="B31" s="24" t="s">
        <v>231</v>
      </c>
      <c r="C31" s="24" t="s">
        <v>284</v>
      </c>
      <c r="D31" s="24" t="s">
        <v>233</v>
      </c>
      <c r="E31" s="24" t="s">
        <v>234</v>
      </c>
      <c r="F31" s="24" t="s">
        <v>235</v>
      </c>
      <c r="G31" s="24" t="s">
        <v>236</v>
      </c>
      <c r="H31" s="24" t="s">
        <v>237</v>
      </c>
      <c r="I31" s="25"/>
      <c r="J31" s="6"/>
      <c r="K31" s="8"/>
      <c r="L31" s="8"/>
      <c r="M31" s="8"/>
      <c r="N31" s="8"/>
    </row>
    <row r="32" spans="1:14" ht="14.25">
      <c r="A32" s="24">
        <v>1</v>
      </c>
      <c r="B32" s="24"/>
      <c r="C32" s="24" t="s">
        <v>584</v>
      </c>
      <c r="D32" s="24" t="s">
        <v>75</v>
      </c>
      <c r="E32" s="26">
        <v>2</v>
      </c>
      <c r="F32" s="26" t="s">
        <v>585</v>
      </c>
      <c r="G32" s="24"/>
      <c r="H32" s="26" t="s">
        <v>213</v>
      </c>
      <c r="I32" s="25"/>
      <c r="J32" s="6"/>
      <c r="K32" s="8"/>
      <c r="L32" s="8"/>
      <c r="M32" s="8"/>
      <c r="N32" s="8"/>
    </row>
    <row r="33" spans="1:14" ht="14.25">
      <c r="A33" s="24">
        <v>2</v>
      </c>
      <c r="B33" s="24"/>
      <c r="C33" s="24" t="s">
        <v>586</v>
      </c>
      <c r="D33" s="24" t="s">
        <v>20</v>
      </c>
      <c r="E33" s="26">
        <v>1</v>
      </c>
      <c r="F33" s="26" t="s">
        <v>587</v>
      </c>
      <c r="G33" s="24"/>
      <c r="H33" s="26" t="s">
        <v>214</v>
      </c>
      <c r="I33" s="25"/>
      <c r="J33" s="6"/>
      <c r="K33" s="8"/>
      <c r="L33" s="8"/>
      <c r="M33" s="8"/>
      <c r="N33" s="8"/>
    </row>
    <row r="34" spans="1:14" ht="14.25">
      <c r="A34" s="24">
        <v>3</v>
      </c>
      <c r="B34" s="24"/>
      <c r="C34" s="24" t="s">
        <v>554</v>
      </c>
      <c r="D34" s="24" t="s">
        <v>20</v>
      </c>
      <c r="E34" s="26">
        <v>0</v>
      </c>
      <c r="F34" s="26" t="s">
        <v>588</v>
      </c>
      <c r="G34" s="24"/>
      <c r="H34" s="26" t="s">
        <v>215</v>
      </c>
      <c r="I34" s="25"/>
      <c r="J34" s="6"/>
      <c r="K34" s="8"/>
      <c r="L34" s="8"/>
      <c r="M34" s="8"/>
      <c r="N34" s="8"/>
    </row>
    <row r="35" spans="1:14" ht="14.25">
      <c r="A35" s="24">
        <v>4</v>
      </c>
      <c r="B35" s="24"/>
      <c r="C35" s="24"/>
      <c r="D35" s="24"/>
      <c r="E35" s="26"/>
      <c r="F35" s="24"/>
      <c r="G35" s="24"/>
      <c r="H35" s="26"/>
      <c r="I35" s="25"/>
      <c r="J35" s="6"/>
      <c r="K35" s="8"/>
      <c r="L35" s="8"/>
      <c r="M35" s="8"/>
      <c r="N35" s="8"/>
    </row>
    <row r="36" spans="1:14" ht="14.25">
      <c r="A36" s="24">
        <v>5</v>
      </c>
      <c r="B36" s="24"/>
      <c r="C36" s="24"/>
      <c r="D36" s="24"/>
      <c r="E36" s="26"/>
      <c r="F36" s="24"/>
      <c r="G36" s="24"/>
      <c r="H36" s="26"/>
      <c r="I36" s="25"/>
      <c r="J36" s="6"/>
      <c r="K36" s="8"/>
      <c r="L36" s="8"/>
      <c r="M36" s="8"/>
      <c r="N36" s="8"/>
    </row>
    <row r="37" spans="1:14" ht="14.25">
      <c r="A37" s="27"/>
      <c r="B37" s="27"/>
      <c r="C37" s="28"/>
      <c r="D37" s="28"/>
      <c r="E37" s="28"/>
      <c r="F37" s="28"/>
      <c r="G37" s="28"/>
      <c r="H37" s="28"/>
      <c r="I37" s="29"/>
      <c r="J37" s="29"/>
      <c r="K37" s="8"/>
      <c r="L37" s="8"/>
      <c r="M37" s="8"/>
      <c r="N37" s="8"/>
    </row>
    <row r="38" spans="1:14" ht="14.25">
      <c r="A38" s="6"/>
      <c r="B38" s="30"/>
      <c r="C38" s="24"/>
      <c r="D38" s="24" t="s">
        <v>252</v>
      </c>
      <c r="E38" s="24" t="s">
        <v>253</v>
      </c>
      <c r="F38" s="24" t="s">
        <v>254</v>
      </c>
      <c r="G38" s="24" t="s">
        <v>255</v>
      </c>
      <c r="H38" s="24" t="s">
        <v>256</v>
      </c>
      <c r="I38" s="24" t="s">
        <v>257</v>
      </c>
      <c r="J38" s="24" t="s">
        <v>258</v>
      </c>
      <c r="K38" s="8"/>
      <c r="L38" s="8"/>
      <c r="M38" s="8"/>
      <c r="N38" s="8"/>
    </row>
    <row r="39" spans="1:14" ht="14.25">
      <c r="A39" s="6"/>
      <c r="B39" s="30"/>
      <c r="C39" s="24" t="s">
        <v>259</v>
      </c>
      <c r="D39" s="24"/>
      <c r="E39" s="24"/>
      <c r="F39" s="24"/>
      <c r="G39" s="24"/>
      <c r="H39" s="24"/>
      <c r="I39" s="24"/>
      <c r="J39" s="31">
        <v>4</v>
      </c>
      <c r="K39" s="8"/>
      <c r="L39" s="8"/>
      <c r="M39" s="8"/>
      <c r="N39" s="8"/>
    </row>
    <row r="40" spans="1:14" ht="14.25">
      <c r="A40" s="6"/>
      <c r="B40" s="30"/>
      <c r="C40" s="24" t="s">
        <v>265</v>
      </c>
      <c r="D40" s="24"/>
      <c r="E40" s="24"/>
      <c r="F40" s="24"/>
      <c r="G40" s="24"/>
      <c r="H40" s="24"/>
      <c r="I40" s="24"/>
      <c r="J40" s="31">
        <v>3</v>
      </c>
      <c r="K40" s="8"/>
      <c r="L40" s="8"/>
      <c r="M40" s="8"/>
      <c r="N40" s="8"/>
    </row>
    <row r="41" spans="1:14" ht="14.25">
      <c r="A41" s="6"/>
      <c r="B41" s="30"/>
      <c r="C41" s="24" t="s">
        <v>270</v>
      </c>
      <c r="D41" s="24" t="s">
        <v>263</v>
      </c>
      <c r="E41" s="24" t="s">
        <v>269</v>
      </c>
      <c r="F41" s="24" t="s">
        <v>269</v>
      </c>
      <c r="G41" s="24"/>
      <c r="H41" s="24"/>
      <c r="I41" s="24" t="s">
        <v>276</v>
      </c>
      <c r="J41" s="31">
        <v>2</v>
      </c>
      <c r="K41" s="8"/>
      <c r="L41" s="8"/>
      <c r="M41" s="8"/>
      <c r="N41" s="8"/>
    </row>
    <row r="42" spans="1:14" ht="14.25">
      <c r="A42" s="6"/>
      <c r="B42" s="30"/>
      <c r="C42" s="24" t="s">
        <v>274</v>
      </c>
      <c r="D42" s="24"/>
      <c r="E42" s="24"/>
      <c r="F42" s="24"/>
      <c r="G42" s="24"/>
      <c r="H42" s="24"/>
      <c r="I42" s="24"/>
      <c r="J42" s="31">
        <v>1</v>
      </c>
      <c r="K42" s="8"/>
      <c r="L42" s="8"/>
      <c r="M42" s="8"/>
      <c r="N42" s="8"/>
    </row>
    <row r="43" spans="1:14" ht="14.25">
      <c r="A43" s="6"/>
      <c r="B43" s="30"/>
      <c r="C43" s="24" t="s">
        <v>277</v>
      </c>
      <c r="D43" s="24"/>
      <c r="E43" s="24"/>
      <c r="F43" s="24"/>
      <c r="G43" s="24"/>
      <c r="H43" s="24"/>
      <c r="I43" s="24"/>
      <c r="J43" s="31">
        <v>5</v>
      </c>
      <c r="K43" s="8"/>
      <c r="L43" s="8"/>
      <c r="M43" s="8"/>
      <c r="N43" s="8"/>
    </row>
    <row r="44" spans="1:14" ht="14.25">
      <c r="A44" s="6"/>
      <c r="B44" s="30"/>
      <c r="C44" s="24" t="s">
        <v>279</v>
      </c>
      <c r="D44" s="24"/>
      <c r="E44" s="24"/>
      <c r="F44" s="24"/>
      <c r="G44" s="24"/>
      <c r="H44" s="24"/>
      <c r="I44" s="24"/>
      <c r="J44" s="31">
        <v>3</v>
      </c>
      <c r="K44" s="8"/>
      <c r="L44" s="8"/>
      <c r="M44" s="8"/>
      <c r="N44" s="8"/>
    </row>
    <row r="45" spans="1:14" ht="14.25">
      <c r="A45" s="6"/>
      <c r="B45" s="30"/>
      <c r="C45" s="24" t="s">
        <v>280</v>
      </c>
      <c r="D45" s="24" t="s">
        <v>278</v>
      </c>
      <c r="E45" s="24" t="s">
        <v>266</v>
      </c>
      <c r="F45" s="24" t="s">
        <v>271</v>
      </c>
      <c r="G45" s="24"/>
      <c r="H45" s="24"/>
      <c r="I45" s="24" t="s">
        <v>276</v>
      </c>
      <c r="J45" s="31">
        <v>5</v>
      </c>
      <c r="K45" s="8"/>
      <c r="L45" s="8"/>
      <c r="M45" s="8"/>
      <c r="N45" s="8"/>
    </row>
    <row r="46" spans="1:14" ht="14.25">
      <c r="A46" s="6"/>
      <c r="B46" s="30"/>
      <c r="C46" s="24" t="s">
        <v>281</v>
      </c>
      <c r="D46" s="24"/>
      <c r="E46" s="24"/>
      <c r="F46" s="24"/>
      <c r="G46" s="24"/>
      <c r="H46" s="24"/>
      <c r="I46" s="24"/>
      <c r="J46" s="31">
        <v>1</v>
      </c>
      <c r="K46" s="8"/>
      <c r="L46" s="8"/>
      <c r="M46" s="8"/>
      <c r="N46" s="8"/>
    </row>
    <row r="47" spans="1:14" ht="14.25">
      <c r="A47" s="6"/>
      <c r="B47" s="30"/>
      <c r="C47" s="24" t="s">
        <v>282</v>
      </c>
      <c r="D47" s="24" t="s">
        <v>271</v>
      </c>
      <c r="E47" s="24" t="s">
        <v>267</v>
      </c>
      <c r="F47" s="24" t="s">
        <v>261</v>
      </c>
      <c r="G47" s="24"/>
      <c r="H47" s="24"/>
      <c r="I47" s="24" t="s">
        <v>276</v>
      </c>
      <c r="J47" s="31">
        <v>4</v>
      </c>
      <c r="K47" s="8"/>
      <c r="L47" s="8"/>
      <c r="M47" s="8"/>
      <c r="N47" s="8"/>
    </row>
    <row r="48" spans="1:14" ht="14.25">
      <c r="A48" s="6"/>
      <c r="B48" s="30"/>
      <c r="C48" s="24" t="s">
        <v>283</v>
      </c>
      <c r="D48" s="24"/>
      <c r="E48" s="24"/>
      <c r="F48" s="24"/>
      <c r="G48" s="24"/>
      <c r="H48" s="24"/>
      <c r="I48" s="24"/>
      <c r="J48" s="31">
        <v>2</v>
      </c>
      <c r="K48" s="8"/>
      <c r="L48" s="8"/>
      <c r="M48" s="8"/>
      <c r="N48" s="8"/>
    </row>
    <row r="49" spans="1:14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ht="12.75">
      <c r="N61" s="8"/>
    </row>
    <row r="62" spans="1:14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N62" s="8"/>
    </row>
    <row r="63" spans="1:14" ht="14.25">
      <c r="A63" s="24"/>
      <c r="B63" s="24" t="s">
        <v>231</v>
      </c>
      <c r="C63" s="24" t="s">
        <v>304</v>
      </c>
      <c r="D63" s="24" t="s">
        <v>233</v>
      </c>
      <c r="E63" s="24" t="s">
        <v>234</v>
      </c>
      <c r="F63" s="24" t="s">
        <v>235</v>
      </c>
      <c r="G63" s="24" t="s">
        <v>236</v>
      </c>
      <c r="H63" s="24" t="s">
        <v>237</v>
      </c>
      <c r="I63" s="25"/>
      <c r="J63" s="6"/>
      <c r="K63" s="32"/>
      <c r="L63" s="8"/>
      <c r="M63" s="8"/>
      <c r="N63" s="8"/>
    </row>
    <row r="64" spans="1:14" ht="14.25">
      <c r="A64" s="24">
        <v>1</v>
      </c>
      <c r="B64" s="24"/>
      <c r="C64" s="24" t="s">
        <v>500</v>
      </c>
      <c r="D64" s="24" t="s">
        <v>20</v>
      </c>
      <c r="E64" s="26" t="s">
        <v>315</v>
      </c>
      <c r="F64" s="26" t="s">
        <v>589</v>
      </c>
      <c r="G64" s="24"/>
      <c r="H64" s="26" t="s">
        <v>214</v>
      </c>
      <c r="I64" s="25"/>
      <c r="J64" s="6"/>
      <c r="K64" s="32"/>
      <c r="L64" s="8"/>
      <c r="M64" s="8"/>
      <c r="N64" s="8"/>
    </row>
    <row r="65" spans="1:14" ht="14.25">
      <c r="A65" s="24">
        <v>2</v>
      </c>
      <c r="B65" s="24"/>
      <c r="C65" s="24" t="s">
        <v>590</v>
      </c>
      <c r="D65" s="24" t="s">
        <v>124</v>
      </c>
      <c r="E65" s="26" t="s">
        <v>388</v>
      </c>
      <c r="F65" s="26" t="s">
        <v>449</v>
      </c>
      <c r="G65" s="24"/>
      <c r="H65" s="26" t="s">
        <v>213</v>
      </c>
      <c r="I65" s="25"/>
      <c r="J65" s="6"/>
      <c r="K65" s="32"/>
      <c r="L65" s="8"/>
      <c r="M65" s="8"/>
      <c r="N65" s="8"/>
    </row>
    <row r="66" spans="1:14" ht="14.25">
      <c r="A66" s="24">
        <v>3</v>
      </c>
      <c r="B66" s="24"/>
      <c r="C66" s="24" t="s">
        <v>591</v>
      </c>
      <c r="D66" s="24" t="s">
        <v>20</v>
      </c>
      <c r="E66" s="26" t="s">
        <v>250</v>
      </c>
      <c r="F66" s="26" t="s">
        <v>309</v>
      </c>
      <c r="G66" s="24"/>
      <c r="H66" s="26" t="s">
        <v>216</v>
      </c>
      <c r="I66" s="25"/>
      <c r="J66" s="6"/>
      <c r="K66" s="32"/>
      <c r="L66" s="8"/>
      <c r="M66" s="8"/>
      <c r="N66" s="8"/>
    </row>
    <row r="67" spans="1:14" ht="14.25">
      <c r="A67" s="24">
        <v>4</v>
      </c>
      <c r="B67" s="24"/>
      <c r="C67" s="24" t="s">
        <v>592</v>
      </c>
      <c r="D67" s="24"/>
      <c r="E67" s="26" t="s">
        <v>330</v>
      </c>
      <c r="F67" s="26" t="s">
        <v>497</v>
      </c>
      <c r="G67" s="24"/>
      <c r="H67" s="26" t="s">
        <v>215</v>
      </c>
      <c r="I67" s="25"/>
      <c r="J67" s="6"/>
      <c r="K67" s="32"/>
      <c r="L67" s="8"/>
      <c r="M67" s="8"/>
      <c r="N67" s="8"/>
    </row>
    <row r="68" spans="1:14" ht="14.25">
      <c r="A68" s="24">
        <v>5</v>
      </c>
      <c r="B68" s="24"/>
      <c r="C68" s="24"/>
      <c r="D68" s="24"/>
      <c r="E68" s="24"/>
      <c r="F68" s="24"/>
      <c r="G68" s="24"/>
      <c r="H68" s="24"/>
      <c r="I68" s="25"/>
      <c r="J68" s="6"/>
      <c r="K68" s="32"/>
      <c r="L68" s="8"/>
      <c r="M68" s="8"/>
      <c r="N68" s="8"/>
    </row>
    <row r="69" spans="1:14" ht="14.25">
      <c r="A69" s="27"/>
      <c r="B69" s="27"/>
      <c r="C69" s="28"/>
      <c r="D69" s="28"/>
      <c r="E69" s="28"/>
      <c r="F69" s="28"/>
      <c r="G69" s="28"/>
      <c r="H69" s="28"/>
      <c r="I69" s="29"/>
      <c r="J69" s="29"/>
      <c r="K69" s="32"/>
      <c r="L69" s="8"/>
      <c r="M69" s="8"/>
      <c r="N69" s="8"/>
    </row>
    <row r="70" spans="1:14" ht="14.25">
      <c r="A70" s="6"/>
      <c r="B70" s="30"/>
      <c r="C70" s="24"/>
      <c r="D70" s="24" t="s">
        <v>252</v>
      </c>
      <c r="E70" s="24" t="s">
        <v>253</v>
      </c>
      <c r="F70" s="24" t="s">
        <v>254</v>
      </c>
      <c r="G70" s="24" t="s">
        <v>255</v>
      </c>
      <c r="H70" s="24" t="s">
        <v>256</v>
      </c>
      <c r="I70" s="24" t="s">
        <v>257</v>
      </c>
      <c r="J70" s="24" t="s">
        <v>258</v>
      </c>
      <c r="K70" s="32"/>
      <c r="L70" s="8"/>
      <c r="M70" s="8"/>
      <c r="N70" s="8"/>
    </row>
    <row r="71" spans="1:14" ht="14.25">
      <c r="A71" s="6"/>
      <c r="B71" s="30"/>
      <c r="C71" s="24" t="s">
        <v>259</v>
      </c>
      <c r="D71" s="24"/>
      <c r="E71" s="24"/>
      <c r="F71" s="24"/>
      <c r="G71" s="24"/>
      <c r="H71" s="24"/>
      <c r="I71" s="24"/>
      <c r="J71" s="24">
        <v>4</v>
      </c>
      <c r="K71" s="32"/>
      <c r="L71" s="8"/>
      <c r="M71" s="8"/>
      <c r="N71" s="8"/>
    </row>
    <row r="72" spans="1:14" ht="14.25">
      <c r="A72" s="6"/>
      <c r="B72" s="30"/>
      <c r="C72" s="24" t="s">
        <v>265</v>
      </c>
      <c r="D72" s="24" t="s">
        <v>263</v>
      </c>
      <c r="E72" s="24" t="s">
        <v>271</v>
      </c>
      <c r="F72" s="24" t="s">
        <v>263</v>
      </c>
      <c r="G72" s="24"/>
      <c r="H72" s="24"/>
      <c r="I72" s="24" t="s">
        <v>276</v>
      </c>
      <c r="J72" s="24">
        <v>3</v>
      </c>
      <c r="K72" s="32"/>
      <c r="L72" s="8"/>
      <c r="M72" s="8"/>
      <c r="N72" s="8"/>
    </row>
    <row r="73" spans="1:14" ht="14.25">
      <c r="A73" s="6"/>
      <c r="B73" s="30"/>
      <c r="C73" s="24" t="s">
        <v>270</v>
      </c>
      <c r="D73" s="24" t="s">
        <v>275</v>
      </c>
      <c r="E73" s="24" t="s">
        <v>269</v>
      </c>
      <c r="F73" s="24" t="s">
        <v>278</v>
      </c>
      <c r="G73" s="24"/>
      <c r="H73" s="24"/>
      <c r="I73" s="24" t="s">
        <v>276</v>
      </c>
      <c r="J73" s="24">
        <v>2</v>
      </c>
      <c r="K73" s="32"/>
      <c r="L73" s="8"/>
      <c r="M73" s="8"/>
      <c r="N73" s="8"/>
    </row>
    <row r="74" spans="1:14" ht="14.25">
      <c r="A74" s="6"/>
      <c r="B74" s="30"/>
      <c r="C74" s="24" t="s">
        <v>274</v>
      </c>
      <c r="D74" s="24"/>
      <c r="E74" s="24"/>
      <c r="F74" s="24"/>
      <c r="G74" s="24"/>
      <c r="H74" s="24"/>
      <c r="I74" s="24"/>
      <c r="J74" s="24">
        <v>1</v>
      </c>
      <c r="K74" s="32"/>
      <c r="L74" s="8"/>
      <c r="M74" s="8"/>
      <c r="N74" s="8"/>
    </row>
    <row r="75" spans="1:14" ht="14.25">
      <c r="A75" s="6"/>
      <c r="B75" s="30"/>
      <c r="C75" s="24" t="s">
        <v>277</v>
      </c>
      <c r="D75" s="24" t="s">
        <v>272</v>
      </c>
      <c r="E75" s="24" t="s">
        <v>320</v>
      </c>
      <c r="F75" s="24" t="s">
        <v>299</v>
      </c>
      <c r="G75" s="24"/>
      <c r="H75" s="24"/>
      <c r="I75" s="24" t="s">
        <v>303</v>
      </c>
      <c r="J75" s="24">
        <v>5</v>
      </c>
      <c r="K75" s="32"/>
      <c r="L75" s="8"/>
      <c r="M75" s="8"/>
      <c r="N75" s="8"/>
    </row>
    <row r="76" spans="1:14" ht="14.25">
      <c r="A76" s="6"/>
      <c r="B76" s="30"/>
      <c r="C76" s="24" t="s">
        <v>279</v>
      </c>
      <c r="D76" s="24" t="s">
        <v>261</v>
      </c>
      <c r="E76" s="24" t="s">
        <v>300</v>
      </c>
      <c r="F76" s="24" t="s">
        <v>320</v>
      </c>
      <c r="G76" s="24" t="s">
        <v>267</v>
      </c>
      <c r="H76" s="24" t="s">
        <v>267</v>
      </c>
      <c r="I76" s="24" t="s">
        <v>332</v>
      </c>
      <c r="J76" s="24">
        <v>3</v>
      </c>
      <c r="K76" s="32"/>
      <c r="L76" s="8"/>
      <c r="M76" s="8"/>
      <c r="N76" s="8"/>
    </row>
    <row r="77" spans="1:14" ht="14.25">
      <c r="A77" s="6"/>
      <c r="B77" s="30"/>
      <c r="C77" s="24" t="s">
        <v>280</v>
      </c>
      <c r="D77" s="24" t="s">
        <v>261</v>
      </c>
      <c r="E77" s="24" t="s">
        <v>300</v>
      </c>
      <c r="F77" s="24" t="s">
        <v>271</v>
      </c>
      <c r="G77" s="24" t="s">
        <v>262</v>
      </c>
      <c r="H77" s="24"/>
      <c r="I77" s="24" t="s">
        <v>264</v>
      </c>
      <c r="J77" s="24">
        <v>5</v>
      </c>
      <c r="K77" s="32"/>
      <c r="L77" s="8"/>
      <c r="M77" s="8"/>
      <c r="N77" s="8"/>
    </row>
    <row r="78" spans="1:14" ht="14.25">
      <c r="A78" s="6"/>
      <c r="B78" s="30"/>
      <c r="C78" s="24" t="s">
        <v>281</v>
      </c>
      <c r="D78" s="24"/>
      <c r="E78" s="24"/>
      <c r="F78" s="24"/>
      <c r="G78" s="24"/>
      <c r="H78" s="24"/>
      <c r="I78" s="24"/>
      <c r="J78" s="24">
        <v>1</v>
      </c>
      <c r="K78" s="32"/>
      <c r="L78" s="8"/>
      <c r="M78" s="8"/>
      <c r="N78" s="8"/>
    </row>
    <row r="79" spans="1:14" ht="14.25">
      <c r="A79" s="6"/>
      <c r="B79" s="30"/>
      <c r="C79" s="24" t="s">
        <v>282</v>
      </c>
      <c r="D79" s="24" t="s">
        <v>302</v>
      </c>
      <c r="E79" s="24" t="s">
        <v>273</v>
      </c>
      <c r="F79" s="24" t="s">
        <v>267</v>
      </c>
      <c r="G79" s="24" t="s">
        <v>300</v>
      </c>
      <c r="H79" s="24" t="s">
        <v>272</v>
      </c>
      <c r="I79" s="24" t="s">
        <v>280</v>
      </c>
      <c r="J79" s="24">
        <v>4</v>
      </c>
      <c r="K79" s="32"/>
      <c r="L79" s="8"/>
      <c r="M79" s="8"/>
      <c r="N79" s="8"/>
    </row>
    <row r="80" spans="1:14" ht="14.25">
      <c r="A80" s="6"/>
      <c r="B80" s="30"/>
      <c r="C80" s="24" t="s">
        <v>283</v>
      </c>
      <c r="D80" s="24"/>
      <c r="E80" s="24"/>
      <c r="F80" s="24"/>
      <c r="G80" s="24"/>
      <c r="H80" s="24"/>
      <c r="I80" s="24"/>
      <c r="J80" s="24">
        <v>2</v>
      </c>
      <c r="K80" s="32"/>
      <c r="L80" s="8"/>
      <c r="M80" s="8"/>
      <c r="N80" s="8"/>
    </row>
    <row r="81" spans="1:14" ht="12.7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8"/>
      <c r="M81" s="8"/>
      <c r="N81" s="8"/>
    </row>
    <row r="82" spans="1:14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1:14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1:14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4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4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1:14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2:14" ht="12.75">
      <c r="L93" s="8"/>
      <c r="M93" s="8"/>
      <c r="N93" s="8"/>
    </row>
    <row r="94" spans="12:14" ht="12.75">
      <c r="L94" s="8"/>
      <c r="M94" s="8"/>
      <c r="N94" s="8"/>
    </row>
    <row r="95" spans="1:14" ht="14.25">
      <c r="A95" s="24"/>
      <c r="B95" s="24" t="s">
        <v>231</v>
      </c>
      <c r="C95" s="24" t="s">
        <v>321</v>
      </c>
      <c r="D95" s="24" t="s">
        <v>233</v>
      </c>
      <c r="E95" s="24" t="s">
        <v>234</v>
      </c>
      <c r="F95" s="24" t="s">
        <v>235</v>
      </c>
      <c r="G95" s="24" t="s">
        <v>236</v>
      </c>
      <c r="H95" s="24" t="s">
        <v>237</v>
      </c>
      <c r="I95" s="25"/>
      <c r="J95" s="6"/>
      <c r="K95" s="32"/>
      <c r="L95" s="8"/>
      <c r="M95" s="8"/>
      <c r="N95" s="8"/>
    </row>
    <row r="96" spans="1:14" ht="14.25">
      <c r="A96" s="31">
        <v>1</v>
      </c>
      <c r="B96" s="24"/>
      <c r="C96" s="24" t="s">
        <v>491</v>
      </c>
      <c r="D96" s="24" t="s">
        <v>48</v>
      </c>
      <c r="E96" s="26">
        <v>2</v>
      </c>
      <c r="F96" s="26" t="s">
        <v>585</v>
      </c>
      <c r="G96" s="26"/>
      <c r="H96" s="26" t="s">
        <v>213</v>
      </c>
      <c r="I96" s="25"/>
      <c r="J96" s="6"/>
      <c r="K96" s="32"/>
      <c r="L96" s="8"/>
      <c r="M96" s="8"/>
      <c r="N96" s="8"/>
    </row>
    <row r="97" spans="1:14" ht="14.25">
      <c r="A97" s="31">
        <v>2</v>
      </c>
      <c r="B97" s="24"/>
      <c r="C97" s="24" t="s">
        <v>503</v>
      </c>
      <c r="D97" s="24" t="s">
        <v>72</v>
      </c>
      <c r="E97" s="26" t="s">
        <v>250</v>
      </c>
      <c r="F97" s="26" t="s">
        <v>494</v>
      </c>
      <c r="G97" s="26"/>
      <c r="H97" s="26" t="s">
        <v>215</v>
      </c>
      <c r="I97" s="25"/>
      <c r="J97" s="6"/>
      <c r="K97" s="32"/>
      <c r="L97" s="8"/>
      <c r="M97" s="8"/>
      <c r="N97" s="8"/>
    </row>
    <row r="98" spans="1:14" ht="14.25">
      <c r="A98" s="31">
        <v>3</v>
      </c>
      <c r="B98" s="24"/>
      <c r="C98" s="24" t="s">
        <v>557</v>
      </c>
      <c r="D98" s="24" t="s">
        <v>17</v>
      </c>
      <c r="E98" s="26">
        <v>1</v>
      </c>
      <c r="F98" s="26" t="s">
        <v>277</v>
      </c>
      <c r="G98" s="26"/>
      <c r="H98" s="26" t="s">
        <v>214</v>
      </c>
      <c r="I98" s="25"/>
      <c r="J98" s="6"/>
      <c r="K98" s="32"/>
      <c r="L98" s="8"/>
      <c r="M98" s="8"/>
      <c r="N98" s="8"/>
    </row>
    <row r="99" spans="1:14" ht="14.25">
      <c r="A99" s="31">
        <v>4</v>
      </c>
      <c r="B99" s="24"/>
      <c r="C99" s="24"/>
      <c r="D99" s="24"/>
      <c r="E99" s="26"/>
      <c r="F99" s="24"/>
      <c r="G99" s="24"/>
      <c r="H99" s="26"/>
      <c r="I99" s="25"/>
      <c r="J99" s="6"/>
      <c r="K99" s="32"/>
      <c r="L99" s="8"/>
      <c r="M99" s="8"/>
      <c r="N99" s="8"/>
    </row>
    <row r="100" spans="1:14" ht="14.25">
      <c r="A100" s="31">
        <v>5</v>
      </c>
      <c r="B100" s="24"/>
      <c r="C100" s="24"/>
      <c r="D100" s="24"/>
      <c r="E100" s="26"/>
      <c r="F100" s="24"/>
      <c r="G100" s="24"/>
      <c r="H100" s="26"/>
      <c r="I100" s="25"/>
      <c r="J100" s="6"/>
      <c r="K100" s="32"/>
      <c r="L100" s="8"/>
      <c r="M100" s="8"/>
      <c r="N100" s="8"/>
    </row>
    <row r="101" spans="1:14" ht="14.25">
      <c r="A101" s="27"/>
      <c r="B101" s="27"/>
      <c r="C101" s="28"/>
      <c r="D101" s="28"/>
      <c r="E101" s="36"/>
      <c r="F101" s="28"/>
      <c r="G101" s="28"/>
      <c r="H101" s="28"/>
      <c r="I101" s="29"/>
      <c r="J101" s="29"/>
      <c r="K101" s="32"/>
      <c r="L101" s="8"/>
      <c r="M101" s="8"/>
      <c r="N101" s="8"/>
    </row>
    <row r="102" spans="1:14" ht="14.25">
      <c r="A102" s="6"/>
      <c r="B102" s="30"/>
      <c r="C102" s="24"/>
      <c r="D102" s="24" t="s">
        <v>252</v>
      </c>
      <c r="E102" s="24" t="s">
        <v>253</v>
      </c>
      <c r="F102" s="24" t="s">
        <v>254</v>
      </c>
      <c r="G102" s="24" t="s">
        <v>255</v>
      </c>
      <c r="H102" s="24" t="s">
        <v>256</v>
      </c>
      <c r="I102" s="24" t="s">
        <v>257</v>
      </c>
      <c r="J102" s="24" t="s">
        <v>258</v>
      </c>
      <c r="K102" s="32"/>
      <c r="L102" s="8"/>
      <c r="M102" s="8"/>
      <c r="N102" s="8"/>
    </row>
    <row r="103" spans="1:14" ht="14.25">
      <c r="A103" s="6"/>
      <c r="B103" s="30"/>
      <c r="C103" s="24" t="s">
        <v>259</v>
      </c>
      <c r="D103" s="24"/>
      <c r="E103" s="24"/>
      <c r="F103" s="24"/>
      <c r="G103" s="24"/>
      <c r="H103" s="24"/>
      <c r="I103" s="24"/>
      <c r="J103" s="24">
        <v>4</v>
      </c>
      <c r="K103" s="32"/>
      <c r="L103" s="8"/>
      <c r="M103" s="8"/>
      <c r="N103" s="8"/>
    </row>
    <row r="104" spans="1:14" ht="14.25">
      <c r="A104" s="6"/>
      <c r="B104" s="30"/>
      <c r="C104" s="24" t="s">
        <v>265</v>
      </c>
      <c r="D104" s="24"/>
      <c r="E104" s="24"/>
      <c r="F104" s="24"/>
      <c r="G104" s="24"/>
      <c r="H104" s="24"/>
      <c r="I104" s="24"/>
      <c r="J104" s="24">
        <v>3</v>
      </c>
      <c r="K104" s="32"/>
      <c r="L104" s="8"/>
      <c r="M104" s="8"/>
      <c r="N104" s="8"/>
    </row>
    <row r="105" spans="1:14" ht="14.25">
      <c r="A105" s="6"/>
      <c r="B105" s="30"/>
      <c r="C105" s="24" t="s">
        <v>270</v>
      </c>
      <c r="D105" s="24" t="s">
        <v>269</v>
      </c>
      <c r="E105" s="24" t="s">
        <v>271</v>
      </c>
      <c r="F105" s="24" t="s">
        <v>269</v>
      </c>
      <c r="G105" s="24"/>
      <c r="H105" s="24"/>
      <c r="I105" s="24" t="s">
        <v>276</v>
      </c>
      <c r="J105" s="24">
        <v>2</v>
      </c>
      <c r="K105" s="32"/>
      <c r="L105" s="8"/>
      <c r="M105" s="8"/>
      <c r="N105" s="8"/>
    </row>
    <row r="106" spans="1:14" ht="14.25">
      <c r="A106" s="6"/>
      <c r="B106" s="30"/>
      <c r="C106" s="24" t="s">
        <v>274</v>
      </c>
      <c r="D106" s="24"/>
      <c r="E106" s="24"/>
      <c r="F106" s="24"/>
      <c r="G106" s="24"/>
      <c r="H106" s="24"/>
      <c r="I106" s="24"/>
      <c r="J106" s="24">
        <v>1</v>
      </c>
      <c r="K106" s="32"/>
      <c r="L106" s="8"/>
      <c r="M106" s="8"/>
      <c r="N106" s="8"/>
    </row>
    <row r="107" spans="1:14" ht="14.25">
      <c r="A107" s="6"/>
      <c r="B107" s="30"/>
      <c r="C107" s="24" t="s">
        <v>277</v>
      </c>
      <c r="D107" s="24"/>
      <c r="E107" s="24"/>
      <c r="F107" s="24"/>
      <c r="G107" s="24"/>
      <c r="H107" s="24"/>
      <c r="I107" s="24"/>
      <c r="J107" s="24">
        <v>5</v>
      </c>
      <c r="K107" s="32"/>
      <c r="L107" s="8"/>
      <c r="M107" s="8"/>
      <c r="N107" s="8"/>
    </row>
    <row r="108" spans="1:14" ht="14.25">
      <c r="A108" s="6"/>
      <c r="B108" s="30"/>
      <c r="C108" s="24" t="s">
        <v>279</v>
      </c>
      <c r="D108" s="24"/>
      <c r="E108" s="24"/>
      <c r="F108" s="24"/>
      <c r="G108" s="24"/>
      <c r="H108" s="24"/>
      <c r="I108" s="24"/>
      <c r="J108" s="24">
        <v>3</v>
      </c>
      <c r="K108" s="32"/>
      <c r="L108" s="8"/>
      <c r="M108" s="8"/>
      <c r="N108" s="8"/>
    </row>
    <row r="109" spans="1:14" ht="14.25">
      <c r="A109" s="6"/>
      <c r="B109" s="30"/>
      <c r="C109" s="24" t="s">
        <v>280</v>
      </c>
      <c r="D109" s="24" t="s">
        <v>300</v>
      </c>
      <c r="E109" s="24" t="s">
        <v>301</v>
      </c>
      <c r="F109" s="24" t="s">
        <v>263</v>
      </c>
      <c r="G109" s="24" t="s">
        <v>268</v>
      </c>
      <c r="H109" s="24"/>
      <c r="I109" s="24" t="s">
        <v>270</v>
      </c>
      <c r="J109" s="24">
        <v>5</v>
      </c>
      <c r="K109" s="32"/>
      <c r="L109" s="8"/>
      <c r="M109" s="8"/>
      <c r="N109" s="8"/>
    </row>
    <row r="110" spans="1:14" ht="14.25">
      <c r="A110" s="6"/>
      <c r="B110" s="30"/>
      <c r="C110" s="24" t="s">
        <v>281</v>
      </c>
      <c r="D110" s="24"/>
      <c r="E110" s="24"/>
      <c r="F110" s="24"/>
      <c r="G110" s="24"/>
      <c r="H110" s="24"/>
      <c r="I110" s="24"/>
      <c r="J110" s="24">
        <v>1</v>
      </c>
      <c r="K110" s="32"/>
      <c r="L110" s="8"/>
      <c r="M110" s="8"/>
      <c r="N110" s="8"/>
    </row>
    <row r="111" spans="1:14" ht="14.25">
      <c r="A111" s="6"/>
      <c r="B111" s="30"/>
      <c r="C111" s="24" t="s">
        <v>282</v>
      </c>
      <c r="D111" s="24" t="s">
        <v>269</v>
      </c>
      <c r="E111" s="24" t="s">
        <v>269</v>
      </c>
      <c r="F111" s="24" t="s">
        <v>267</v>
      </c>
      <c r="G111" s="24"/>
      <c r="H111" s="24"/>
      <c r="I111" s="24" t="s">
        <v>276</v>
      </c>
      <c r="J111" s="24">
        <v>4</v>
      </c>
      <c r="K111" s="32"/>
      <c r="L111" s="8"/>
      <c r="M111" s="8"/>
      <c r="N111" s="8"/>
    </row>
    <row r="112" spans="1:14" ht="14.25">
      <c r="A112" s="6"/>
      <c r="B112" s="30"/>
      <c r="C112" s="24" t="s">
        <v>283</v>
      </c>
      <c r="D112" s="24"/>
      <c r="E112" s="24"/>
      <c r="F112" s="24"/>
      <c r="G112" s="24"/>
      <c r="H112" s="24"/>
      <c r="I112" s="24"/>
      <c r="J112" s="24">
        <v>2</v>
      </c>
      <c r="K112" s="32"/>
      <c r="L112" s="8"/>
      <c r="M112" s="8"/>
      <c r="N112" s="8"/>
    </row>
    <row r="113" spans="1:14" ht="12.75">
      <c r="A113" s="8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8"/>
      <c r="M113" s="8"/>
      <c r="N113" s="8"/>
    </row>
    <row r="114" spans="1:14" ht="12.75">
      <c r="A114" s="8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8"/>
      <c r="M114" s="8"/>
      <c r="N114" s="8"/>
    </row>
    <row r="115" spans="1:14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1:14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1:14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1:14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1:14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1:14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1:14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1:14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G16" sqref="G16"/>
    </sheetView>
  </sheetViews>
  <sheetFormatPr defaultColWidth="9.140625" defaultRowHeight="12.75"/>
  <cols>
    <col min="1" max="2" width="11.57421875" style="0" customWidth="1"/>
    <col min="3" max="3" width="18.140625" style="0" customWidth="1"/>
    <col min="4" max="4" width="11.57421875" style="0" customWidth="1"/>
    <col min="5" max="5" width="16.421875" style="0" customWidth="1"/>
    <col min="6" max="6" width="13.140625" style="0" customWidth="1"/>
    <col min="7" max="16384" width="11.57421875" style="0" customWidth="1"/>
  </cols>
  <sheetData>
    <row r="1" spans="1:7" ht="18">
      <c r="A1" s="37"/>
      <c r="B1" s="10" t="s">
        <v>226</v>
      </c>
      <c r="C1" s="11"/>
      <c r="D1" s="11" t="s">
        <v>227</v>
      </c>
      <c r="E1" s="12"/>
      <c r="F1" s="13"/>
      <c r="G1" s="38"/>
    </row>
    <row r="2" spans="1:7" ht="15.75">
      <c r="A2" s="37"/>
      <c r="B2" s="16" t="s">
        <v>228</v>
      </c>
      <c r="C2" s="15" t="s">
        <v>593</v>
      </c>
      <c r="D2" s="17" t="s">
        <v>594</v>
      </c>
      <c r="E2" s="18"/>
      <c r="F2" s="13"/>
      <c r="G2" s="38"/>
    </row>
    <row r="3" spans="1:7" ht="15.75">
      <c r="A3" s="37"/>
      <c r="B3" s="19" t="s">
        <v>229</v>
      </c>
      <c r="C3" s="20"/>
      <c r="D3" s="20" t="s">
        <v>230</v>
      </c>
      <c r="E3" s="21"/>
      <c r="F3" s="13"/>
      <c r="G3" s="38"/>
    </row>
    <row r="4" spans="1:7" ht="15">
      <c r="A4" s="39"/>
      <c r="B4" s="40"/>
      <c r="C4" s="40"/>
      <c r="D4" s="40"/>
      <c r="E4" s="41"/>
      <c r="F4" s="38"/>
      <c r="G4" s="38"/>
    </row>
    <row r="8" spans="1:7" ht="15">
      <c r="A8" s="42"/>
      <c r="B8" s="42" t="s">
        <v>231</v>
      </c>
      <c r="C8" s="42" t="s">
        <v>335</v>
      </c>
      <c r="D8" s="42" t="s">
        <v>233</v>
      </c>
      <c r="E8" s="43"/>
      <c r="F8" s="38"/>
      <c r="G8" s="38"/>
    </row>
    <row r="9" spans="1:7" ht="15">
      <c r="A9" s="44">
        <v>1</v>
      </c>
      <c r="B9" s="45" t="s">
        <v>336</v>
      </c>
      <c r="C9" s="45" t="s">
        <v>521</v>
      </c>
      <c r="D9" s="45" t="s">
        <v>75</v>
      </c>
      <c r="E9" s="46" t="s">
        <v>521</v>
      </c>
      <c r="F9" s="47"/>
      <c r="G9" s="47"/>
    </row>
    <row r="10" spans="1:7" ht="15">
      <c r="A10" s="44">
        <v>2</v>
      </c>
      <c r="B10" s="45" t="s">
        <v>337</v>
      </c>
      <c r="C10" s="45" t="s">
        <v>557</v>
      </c>
      <c r="D10" s="45" t="s">
        <v>17</v>
      </c>
      <c r="E10" s="48" t="s">
        <v>595</v>
      </c>
      <c r="F10" s="46" t="s">
        <v>521</v>
      </c>
      <c r="G10" s="47"/>
    </row>
    <row r="11" spans="1:7" ht="15">
      <c r="A11" s="49">
        <v>3</v>
      </c>
      <c r="B11" s="50" t="s">
        <v>339</v>
      </c>
      <c r="C11" s="50" t="s">
        <v>586</v>
      </c>
      <c r="D11" s="50" t="s">
        <v>20</v>
      </c>
      <c r="E11" s="46" t="s">
        <v>590</v>
      </c>
      <c r="F11" s="51" t="s">
        <v>596</v>
      </c>
      <c r="G11" s="52"/>
    </row>
    <row r="12" spans="1:7" ht="15">
      <c r="A12" s="49">
        <v>4</v>
      </c>
      <c r="B12" s="50" t="s">
        <v>342</v>
      </c>
      <c r="C12" s="50" t="s">
        <v>590</v>
      </c>
      <c r="D12" s="50" t="s">
        <v>124</v>
      </c>
      <c r="E12" s="53" t="s">
        <v>597</v>
      </c>
      <c r="F12" s="54"/>
      <c r="G12" s="46" t="s">
        <v>521</v>
      </c>
    </row>
    <row r="13" spans="1:7" ht="15">
      <c r="A13" s="44">
        <v>5</v>
      </c>
      <c r="B13" s="45" t="s">
        <v>344</v>
      </c>
      <c r="C13" s="45" t="s">
        <v>491</v>
      </c>
      <c r="D13" s="45" t="s">
        <v>48</v>
      </c>
      <c r="E13" s="46" t="s">
        <v>583</v>
      </c>
      <c r="F13" s="54"/>
      <c r="G13" s="55" t="s">
        <v>598</v>
      </c>
    </row>
    <row r="14" spans="1:7" ht="15">
      <c r="A14" s="44">
        <v>6</v>
      </c>
      <c r="B14" s="45" t="s">
        <v>346</v>
      </c>
      <c r="C14" s="45" t="s">
        <v>583</v>
      </c>
      <c r="D14" s="45" t="s">
        <v>33</v>
      </c>
      <c r="E14" s="51" t="s">
        <v>599</v>
      </c>
      <c r="F14" s="56" t="s">
        <v>583</v>
      </c>
      <c r="G14" s="55"/>
    </row>
    <row r="15" spans="1:7" ht="15">
      <c r="A15" s="49">
        <v>7</v>
      </c>
      <c r="B15" s="50" t="s">
        <v>348</v>
      </c>
      <c r="C15" s="50" t="s">
        <v>500</v>
      </c>
      <c r="D15" s="50" t="s">
        <v>20</v>
      </c>
      <c r="E15" s="46" t="s">
        <v>500</v>
      </c>
      <c r="F15" s="53" t="s">
        <v>600</v>
      </c>
      <c r="G15" s="55"/>
    </row>
    <row r="16" spans="1:7" ht="15">
      <c r="A16" s="49">
        <v>8</v>
      </c>
      <c r="B16" s="50" t="s">
        <v>350</v>
      </c>
      <c r="C16" s="50" t="s">
        <v>311</v>
      </c>
      <c r="D16" s="50" t="s">
        <v>75</v>
      </c>
      <c r="E16" s="53" t="s">
        <v>601</v>
      </c>
      <c r="F16" s="47"/>
      <c r="G16" s="55"/>
    </row>
    <row r="17" spans="1:7" ht="18">
      <c r="A17" s="37"/>
      <c r="B17" s="10" t="s">
        <v>226</v>
      </c>
      <c r="C17" s="11"/>
      <c r="D17" s="11" t="s">
        <v>227</v>
      </c>
      <c r="E17" s="12"/>
      <c r="F17" s="13"/>
      <c r="G17" s="38"/>
    </row>
    <row r="18" spans="1:7" ht="15.75">
      <c r="A18" s="37"/>
      <c r="B18" s="16" t="s">
        <v>228</v>
      </c>
      <c r="C18" s="15" t="s">
        <v>602</v>
      </c>
      <c r="D18" s="17" t="s">
        <v>594</v>
      </c>
      <c r="E18" s="18"/>
      <c r="F18" s="13"/>
      <c r="G18" s="38"/>
    </row>
    <row r="19" spans="1:7" ht="15.75">
      <c r="A19" s="37"/>
      <c r="B19" s="19" t="s">
        <v>229</v>
      </c>
      <c r="C19" s="20" t="s">
        <v>603</v>
      </c>
      <c r="D19" s="20" t="s">
        <v>230</v>
      </c>
      <c r="E19" s="21"/>
      <c r="F19" s="13"/>
      <c r="G19" s="38"/>
    </row>
    <row r="20" spans="1:7" ht="15">
      <c r="A20" s="39"/>
      <c r="B20" s="40"/>
      <c r="C20" s="40"/>
      <c r="D20" s="40"/>
      <c r="E20" s="41"/>
      <c r="F20" s="38"/>
      <c r="G20" s="38"/>
    </row>
    <row r="21" spans="1:7" ht="15">
      <c r="A21" s="42"/>
      <c r="B21" s="42" t="s">
        <v>231</v>
      </c>
      <c r="C21" s="42" t="s">
        <v>335</v>
      </c>
      <c r="D21" s="42" t="s">
        <v>233</v>
      </c>
      <c r="E21" s="43"/>
      <c r="F21" s="38"/>
      <c r="G21" s="38"/>
    </row>
    <row r="22" spans="1:7" ht="15">
      <c r="A22" s="44">
        <v>1</v>
      </c>
      <c r="B22" s="45" t="s">
        <v>435</v>
      </c>
      <c r="C22" s="45" t="s">
        <v>560</v>
      </c>
      <c r="D22" s="45" t="s">
        <v>17</v>
      </c>
      <c r="E22" s="46" t="s">
        <v>560</v>
      </c>
      <c r="F22" s="47"/>
      <c r="G22" s="47"/>
    </row>
    <row r="23" spans="1:7" ht="15">
      <c r="A23" s="44">
        <v>2</v>
      </c>
      <c r="B23" s="45" t="s">
        <v>604</v>
      </c>
      <c r="C23" s="45" t="s">
        <v>605</v>
      </c>
      <c r="D23" s="45"/>
      <c r="E23" s="48"/>
      <c r="F23" s="46" t="s">
        <v>592</v>
      </c>
      <c r="G23" s="47"/>
    </row>
    <row r="24" spans="1:7" ht="15">
      <c r="A24" s="49">
        <v>3</v>
      </c>
      <c r="B24" s="50" t="s">
        <v>606</v>
      </c>
      <c r="C24" s="50" t="s">
        <v>605</v>
      </c>
      <c r="D24" s="50"/>
      <c r="E24" s="46" t="s">
        <v>592</v>
      </c>
      <c r="F24" s="51" t="s">
        <v>607</v>
      </c>
      <c r="G24" s="52"/>
    </row>
    <row r="25" spans="1:7" ht="15">
      <c r="A25" s="49">
        <v>4</v>
      </c>
      <c r="B25" s="50" t="s">
        <v>608</v>
      </c>
      <c r="C25" s="50" t="s">
        <v>592</v>
      </c>
      <c r="D25" s="50" t="s">
        <v>33</v>
      </c>
      <c r="E25" s="53"/>
      <c r="F25" s="54"/>
      <c r="G25" s="46" t="s">
        <v>591</v>
      </c>
    </row>
    <row r="26" spans="1:7" ht="15">
      <c r="A26" s="44">
        <v>5</v>
      </c>
      <c r="B26" s="45" t="s">
        <v>609</v>
      </c>
      <c r="C26" s="45" t="s">
        <v>503</v>
      </c>
      <c r="D26" s="45" t="s">
        <v>72</v>
      </c>
      <c r="E26" s="46" t="s">
        <v>503</v>
      </c>
      <c r="F26" s="54"/>
      <c r="G26" s="55" t="s">
        <v>610</v>
      </c>
    </row>
    <row r="27" spans="1:7" ht="15">
      <c r="A27" s="44">
        <v>6</v>
      </c>
      <c r="B27" s="45" t="s">
        <v>611</v>
      </c>
      <c r="C27" s="45" t="s">
        <v>493</v>
      </c>
      <c r="D27" s="45" t="s">
        <v>20</v>
      </c>
      <c r="E27" s="51" t="s">
        <v>612</v>
      </c>
      <c r="F27" s="56" t="s">
        <v>591</v>
      </c>
      <c r="G27" s="55"/>
    </row>
    <row r="28" spans="1:7" ht="15">
      <c r="A28" s="49">
        <v>7</v>
      </c>
      <c r="B28" s="50" t="s">
        <v>613</v>
      </c>
      <c r="C28" s="50" t="s">
        <v>591</v>
      </c>
      <c r="D28" s="50" t="s">
        <v>20</v>
      </c>
      <c r="E28" s="46" t="s">
        <v>591</v>
      </c>
      <c r="F28" s="53" t="s">
        <v>614</v>
      </c>
      <c r="G28" s="55"/>
    </row>
    <row r="29" spans="1:7" ht="15">
      <c r="A29" s="49">
        <v>8</v>
      </c>
      <c r="B29" s="50" t="s">
        <v>441</v>
      </c>
      <c r="C29" s="50" t="s">
        <v>554</v>
      </c>
      <c r="D29" s="50" t="s">
        <v>20</v>
      </c>
      <c r="E29" s="53" t="s">
        <v>615</v>
      </c>
      <c r="F29" s="47"/>
      <c r="G29" s="55"/>
    </row>
    <row r="31" spans="1:7" ht="15">
      <c r="A31" s="70"/>
      <c r="B31" s="71"/>
      <c r="C31" s="71"/>
      <c r="D31" s="71"/>
      <c r="E31" s="72"/>
      <c r="F31" s="72"/>
      <c r="G31" s="47"/>
    </row>
    <row r="32" spans="1:7" ht="15">
      <c r="A32" s="70"/>
      <c r="B32" s="71"/>
      <c r="C32" s="71"/>
      <c r="D32" s="71"/>
      <c r="E32" s="72"/>
      <c r="F32" s="47"/>
      <c r="G32" s="72"/>
    </row>
    <row r="33" spans="1:7" ht="15">
      <c r="A33" s="70"/>
      <c r="B33" s="71"/>
      <c r="C33" s="71"/>
      <c r="D33" s="71"/>
      <c r="E33" s="72"/>
      <c r="F33" s="47"/>
      <c r="G33" s="55"/>
    </row>
    <row r="34" spans="1:7" ht="15">
      <c r="A34" s="70"/>
      <c r="B34" s="71"/>
      <c r="C34" s="71"/>
      <c r="D34" s="71"/>
      <c r="E34" s="72"/>
      <c r="F34" s="72"/>
      <c r="G34" s="55"/>
    </row>
    <row r="35" spans="1:7" ht="15">
      <c r="A35" s="70"/>
      <c r="B35" s="71"/>
      <c r="C35" s="71"/>
      <c r="D35" s="71"/>
      <c r="E35" s="72"/>
      <c r="F35" s="72"/>
      <c r="G35" s="55"/>
    </row>
    <row r="36" spans="1:7" ht="15">
      <c r="A36" s="70"/>
      <c r="B36" s="71"/>
      <c r="C36" s="71"/>
      <c r="D36" s="71"/>
      <c r="E36" s="72"/>
      <c r="F36" s="47"/>
      <c r="G36" s="5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workbookViewId="0" topLeftCell="A1">
      <selection activeCell="F32" sqref="F32"/>
    </sheetView>
  </sheetViews>
  <sheetFormatPr defaultColWidth="9.140625" defaultRowHeight="12.75"/>
  <cols>
    <col min="1" max="1" width="11.57421875" style="0" customWidth="1"/>
    <col min="2" max="2" width="26.7109375" style="0" customWidth="1"/>
    <col min="3" max="11" width="11.57421875" style="0" customWidth="1"/>
    <col min="12" max="12" width="17.7109375" style="0" customWidth="1"/>
    <col min="13" max="16384" width="11.57421875" style="0" customWidth="1"/>
  </cols>
  <sheetData>
    <row r="1" ht="12.75">
      <c r="B1" t="s">
        <v>206</v>
      </c>
    </row>
    <row r="4" spans="1:12" ht="12.75">
      <c r="A4" s="5"/>
      <c r="B4" t="s">
        <v>207</v>
      </c>
      <c r="C4" t="s">
        <v>208</v>
      </c>
      <c r="D4" t="s">
        <v>209</v>
      </c>
      <c r="E4" t="s">
        <v>210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211</v>
      </c>
      <c r="L4" t="s">
        <v>212</v>
      </c>
    </row>
    <row r="5" spans="1:12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2.75">
      <c r="A6" s="5" t="s">
        <v>213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5" t="s">
        <v>214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2.75">
      <c r="A8" s="5" t="s">
        <v>215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2.75">
      <c r="A9" s="5" t="s">
        <v>216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2.75">
      <c r="A10" s="5" t="s">
        <v>217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2.75">
      <c r="A16" s="5"/>
      <c r="B16" s="5" t="s">
        <v>218</v>
      </c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4.25">
      <c r="A17" s="5" t="s">
        <v>213</v>
      </c>
      <c r="B17" s="6" t="s">
        <v>219</v>
      </c>
      <c r="C17" s="6" t="s">
        <v>17</v>
      </c>
      <c r="D17" s="7"/>
      <c r="E17" s="7"/>
      <c r="F17" s="7"/>
      <c r="G17" s="7"/>
      <c r="H17" s="5"/>
      <c r="I17" s="5"/>
      <c r="J17" s="5"/>
      <c r="K17" s="5"/>
      <c r="L17" s="5"/>
    </row>
    <row r="18" spans="1:12" ht="14.25">
      <c r="A18" s="5" t="s">
        <v>214</v>
      </c>
      <c r="B18" s="6" t="s">
        <v>220</v>
      </c>
      <c r="C18" s="6" t="s">
        <v>17</v>
      </c>
      <c r="D18" s="7"/>
      <c r="E18" s="7"/>
      <c r="F18" s="7"/>
      <c r="G18" s="7"/>
      <c r="H18" s="5"/>
      <c r="I18" s="5"/>
      <c r="J18" s="5"/>
      <c r="K18" s="5"/>
      <c r="L18" s="5"/>
    </row>
    <row r="19" spans="1:12" ht="14.25">
      <c r="A19" s="5" t="s">
        <v>215</v>
      </c>
      <c r="B19" s="6" t="s">
        <v>221</v>
      </c>
      <c r="C19" s="6" t="s">
        <v>20</v>
      </c>
      <c r="D19" s="7"/>
      <c r="E19" s="7"/>
      <c r="F19" s="7"/>
      <c r="G19" s="7"/>
      <c r="H19" s="5"/>
      <c r="I19" s="5"/>
      <c r="J19" s="5"/>
      <c r="K19" s="5"/>
      <c r="L19" s="5"/>
    </row>
    <row r="20" spans="1:12" ht="14.25">
      <c r="A20" s="5" t="s">
        <v>216</v>
      </c>
      <c r="B20" s="6" t="s">
        <v>222</v>
      </c>
      <c r="C20" s="6" t="s">
        <v>20</v>
      </c>
      <c r="D20" s="7"/>
      <c r="E20" s="7"/>
      <c r="F20" s="7"/>
      <c r="G20" s="7"/>
      <c r="H20" s="5"/>
      <c r="I20" s="5"/>
      <c r="J20" s="5"/>
      <c r="K20" s="5"/>
      <c r="L20" s="5"/>
    </row>
    <row r="21" spans="1:12" ht="14.25">
      <c r="A21" s="5" t="s">
        <v>217</v>
      </c>
      <c r="B21" s="6" t="s">
        <v>223</v>
      </c>
      <c r="C21" s="6" t="s">
        <v>20</v>
      </c>
      <c r="D21" s="7"/>
      <c r="E21" s="7"/>
      <c r="F21" s="7"/>
      <c r="G21" s="7"/>
      <c r="H21" s="5"/>
      <c r="I21" s="5"/>
      <c r="J21" s="5"/>
      <c r="K21" s="5"/>
      <c r="L21" s="5"/>
    </row>
    <row r="22" spans="1:12" ht="14.25">
      <c r="A22" s="5" t="s">
        <v>224</v>
      </c>
      <c r="B22" s="6" t="s">
        <v>225</v>
      </c>
      <c r="C22" s="6" t="s">
        <v>20</v>
      </c>
      <c r="D22" s="7"/>
      <c r="E22" s="7"/>
      <c r="F22" s="7"/>
      <c r="G22" s="7"/>
      <c r="H22" s="5"/>
      <c r="I22" s="5"/>
      <c r="J22" s="5"/>
      <c r="K22" s="5"/>
      <c r="L22" s="5"/>
    </row>
    <row r="23" spans="1:12" ht="14.25">
      <c r="A23" s="5"/>
      <c r="B23" s="6"/>
      <c r="C23" s="6"/>
      <c r="D23" s="7"/>
      <c r="E23" s="7"/>
      <c r="F23" s="7"/>
      <c r="G23" s="7"/>
      <c r="H23" s="5"/>
      <c r="I23" s="5"/>
      <c r="J23" s="5"/>
      <c r="K23" s="5"/>
      <c r="L23" s="5"/>
    </row>
    <row r="24" spans="1:12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4.25">
      <c r="A31" s="5"/>
      <c r="B31" s="6"/>
      <c r="C31" s="6"/>
      <c r="D31" s="7"/>
      <c r="E31" s="7"/>
      <c r="F31" s="7"/>
      <c r="G31" s="7"/>
      <c r="H31" s="5"/>
      <c r="I31" s="5"/>
      <c r="J31" s="5"/>
      <c r="K31" s="5"/>
      <c r="L31" s="5"/>
    </row>
    <row r="32" spans="1:12" ht="14.25">
      <c r="A32" s="5"/>
      <c r="B32" s="6"/>
      <c r="C32" s="6"/>
      <c r="D32" s="7"/>
      <c r="E32" s="7"/>
      <c r="F32" s="7"/>
      <c r="G32" s="7"/>
      <c r="H32" s="5"/>
      <c r="I32" s="5"/>
      <c r="J32" s="5"/>
      <c r="K32" s="5"/>
      <c r="L32" s="5"/>
    </row>
    <row r="33" spans="1:12" ht="14.25">
      <c r="A33" s="5"/>
      <c r="B33" s="6"/>
      <c r="C33" s="6"/>
      <c r="D33" s="7"/>
      <c r="E33" s="7"/>
      <c r="F33" s="7"/>
      <c r="G33" s="7"/>
      <c r="H33" s="5"/>
      <c r="I33" s="5"/>
      <c r="J33" s="5"/>
      <c r="K33" s="5"/>
      <c r="L33" s="5"/>
    </row>
    <row r="34" spans="2:12" ht="14.25">
      <c r="B34" s="6"/>
      <c r="C34" s="6"/>
      <c r="D34" s="7"/>
      <c r="E34" s="7"/>
      <c r="F34" s="7"/>
      <c r="G34" s="7"/>
      <c r="H34" s="5"/>
      <c r="I34" s="5"/>
      <c r="J34" s="5"/>
      <c r="K34" s="5"/>
      <c r="L34" s="5"/>
    </row>
    <row r="35" spans="2:12" ht="14.25">
      <c r="B35" s="6"/>
      <c r="C35" s="6"/>
      <c r="D35" s="7"/>
      <c r="E35" s="7"/>
      <c r="F35" s="7"/>
      <c r="G35" s="7"/>
      <c r="H35" s="5"/>
      <c r="I35" s="5"/>
      <c r="J35" s="5"/>
      <c r="K35" s="5"/>
      <c r="L35" s="5"/>
    </row>
    <row r="36" spans="2:12" ht="14.25">
      <c r="B36" s="6"/>
      <c r="C36" s="6"/>
      <c r="D36" s="7"/>
      <c r="E36" s="7"/>
      <c r="F36" s="7"/>
      <c r="G36" s="7"/>
      <c r="H36" s="5"/>
      <c r="I36" s="5"/>
      <c r="J36" s="5"/>
      <c r="K36" s="5"/>
      <c r="L36" s="5"/>
    </row>
    <row r="37" spans="2:12" ht="14.25">
      <c r="B37" s="6"/>
      <c r="C37" s="6"/>
      <c r="D37" s="7"/>
      <c r="E37" s="7"/>
      <c r="F37" s="7"/>
      <c r="G37" s="7"/>
      <c r="H37" s="5"/>
      <c r="I37" s="5"/>
      <c r="J37" s="5"/>
      <c r="K37" s="5"/>
      <c r="L37" s="5"/>
    </row>
    <row r="38" spans="2:12" ht="12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2:12" ht="12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2:12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2:12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2:12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2:12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2.7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12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2:12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2:12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2:12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2:12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2:12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2:12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2:12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2:12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2:12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2:12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2:12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2:12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2:12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2:12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2:12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2:12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2:12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2:12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2">
      <selection activeCell="H16" sqref="H16"/>
    </sheetView>
  </sheetViews>
  <sheetFormatPr defaultColWidth="9.140625" defaultRowHeight="12.75"/>
  <cols>
    <col min="1" max="1" width="8.00390625" style="0" customWidth="1"/>
    <col min="2" max="2" width="8.57421875" style="0" customWidth="1"/>
    <col min="3" max="3" width="20.421875" style="0" customWidth="1"/>
    <col min="4" max="16384" width="11.57421875" style="0" customWidth="1"/>
  </cols>
  <sheetData>
    <row r="1" spans="1:10" ht="18">
      <c r="A1" s="64"/>
      <c r="B1" s="10" t="s">
        <v>226</v>
      </c>
      <c r="C1" s="11"/>
      <c r="D1" s="11" t="s">
        <v>487</v>
      </c>
      <c r="E1" s="12"/>
      <c r="F1" s="64"/>
      <c r="G1" s="64"/>
      <c r="H1" s="64"/>
      <c r="I1" s="64"/>
      <c r="J1" s="64"/>
    </row>
    <row r="2" spans="1:10" ht="15.75">
      <c r="A2" s="64"/>
      <c r="B2" s="16" t="s">
        <v>228</v>
      </c>
      <c r="C2" s="15"/>
      <c r="D2" s="17" t="s">
        <v>616</v>
      </c>
      <c r="E2" s="18"/>
      <c r="F2" s="64"/>
      <c r="G2" s="64"/>
      <c r="H2" s="64"/>
      <c r="I2" s="64"/>
      <c r="J2" s="64"/>
    </row>
    <row r="3" spans="1:10" ht="15">
      <c r="A3" s="64"/>
      <c r="B3" s="19" t="s">
        <v>229</v>
      </c>
      <c r="C3" s="20"/>
      <c r="D3" s="20" t="s">
        <v>230</v>
      </c>
      <c r="E3" s="21"/>
      <c r="F3" s="64"/>
      <c r="G3" s="64"/>
      <c r="H3" s="64"/>
      <c r="I3" s="64"/>
      <c r="J3" s="64"/>
    </row>
    <row r="4" spans="1:10" ht="12.75">
      <c r="A4" s="64"/>
      <c r="B4" s="64"/>
      <c r="C4" s="64"/>
      <c r="D4" s="64"/>
      <c r="E4" s="64"/>
      <c r="F4" s="64"/>
      <c r="G4" s="64"/>
      <c r="H4" s="64"/>
      <c r="I4" s="64"/>
      <c r="J4" s="64"/>
    </row>
    <row r="5" spans="1:10" ht="12.75">
      <c r="A5" s="64"/>
      <c r="B5" s="64"/>
      <c r="C5" s="64"/>
      <c r="D5" s="64"/>
      <c r="E5" s="64"/>
      <c r="F5" s="64"/>
      <c r="G5" s="64"/>
      <c r="H5" s="64"/>
      <c r="I5" s="64"/>
      <c r="J5" s="64"/>
    </row>
    <row r="6" spans="1:10" ht="12.75">
      <c r="A6" s="64"/>
      <c r="B6" s="64"/>
      <c r="C6" s="64"/>
      <c r="D6" s="64"/>
      <c r="E6" s="64"/>
      <c r="F6" s="64"/>
      <c r="G6" s="64"/>
      <c r="H6" s="64"/>
      <c r="I6" s="64"/>
      <c r="J6" s="64"/>
    </row>
    <row r="7" spans="1:10" ht="12.75">
      <c r="A7" s="64"/>
      <c r="B7" s="64"/>
      <c r="C7" s="64"/>
      <c r="D7" s="64"/>
      <c r="E7" s="64"/>
      <c r="F7" s="64"/>
      <c r="G7" s="64"/>
      <c r="H7" s="64"/>
      <c r="I7" s="64"/>
      <c r="J7" s="64"/>
    </row>
    <row r="8" spans="1:10" ht="12.75">
      <c r="A8" s="64"/>
      <c r="B8" s="64"/>
      <c r="C8" s="64"/>
      <c r="D8" s="64"/>
      <c r="E8" s="64"/>
      <c r="F8" s="64"/>
      <c r="G8" s="64"/>
      <c r="H8" s="64"/>
      <c r="I8" s="64"/>
      <c r="J8" s="64"/>
    </row>
    <row r="9" spans="1:10" ht="14.25">
      <c r="A9" s="24"/>
      <c r="B9" s="24" t="s">
        <v>231</v>
      </c>
      <c r="C9" s="24" t="s">
        <v>232</v>
      </c>
      <c r="D9" s="24" t="s">
        <v>233</v>
      </c>
      <c r="E9" s="24" t="s">
        <v>234</v>
      </c>
      <c r="F9" s="24" t="s">
        <v>235</v>
      </c>
      <c r="G9" s="24" t="s">
        <v>236</v>
      </c>
      <c r="H9" s="24" t="s">
        <v>237</v>
      </c>
      <c r="I9" s="25"/>
      <c r="J9" s="6"/>
    </row>
    <row r="10" spans="1:10" ht="14.25">
      <c r="A10" s="31">
        <v>1</v>
      </c>
      <c r="B10" s="31"/>
      <c r="C10" s="24" t="s">
        <v>225</v>
      </c>
      <c r="D10" s="24" t="s">
        <v>20</v>
      </c>
      <c r="E10" s="26" t="s">
        <v>330</v>
      </c>
      <c r="F10" s="26" t="s">
        <v>617</v>
      </c>
      <c r="G10" s="26"/>
      <c r="H10" s="26" t="s">
        <v>224</v>
      </c>
      <c r="I10" s="25"/>
      <c r="J10" s="6"/>
    </row>
    <row r="11" spans="1:10" ht="14.25">
      <c r="A11" s="31">
        <v>2</v>
      </c>
      <c r="B11" s="24"/>
      <c r="C11" s="24" t="s">
        <v>223</v>
      </c>
      <c r="D11" s="24" t="s">
        <v>20</v>
      </c>
      <c r="E11" s="26" t="s">
        <v>315</v>
      </c>
      <c r="F11" s="26" t="s">
        <v>618</v>
      </c>
      <c r="G11" s="26"/>
      <c r="H11" s="26" t="s">
        <v>217</v>
      </c>
      <c r="I11" s="25"/>
      <c r="J11" s="6"/>
    </row>
    <row r="12" spans="1:10" ht="14.25">
      <c r="A12" s="31">
        <v>3</v>
      </c>
      <c r="B12" s="31"/>
      <c r="C12" s="24" t="s">
        <v>222</v>
      </c>
      <c r="D12" s="24" t="s">
        <v>20</v>
      </c>
      <c r="E12" s="26" t="s">
        <v>388</v>
      </c>
      <c r="F12" s="26" t="s">
        <v>619</v>
      </c>
      <c r="G12" s="26"/>
      <c r="H12" s="26" t="s">
        <v>216</v>
      </c>
      <c r="I12" s="25"/>
      <c r="J12" s="6"/>
    </row>
    <row r="13" spans="1:10" ht="14.25">
      <c r="A13" s="31">
        <v>4</v>
      </c>
      <c r="B13" s="24"/>
      <c r="C13" s="24" t="s">
        <v>221</v>
      </c>
      <c r="D13" s="24" t="s">
        <v>20</v>
      </c>
      <c r="E13" s="26" t="s">
        <v>365</v>
      </c>
      <c r="F13" s="26" t="s">
        <v>620</v>
      </c>
      <c r="G13" s="26"/>
      <c r="H13" s="26" t="s">
        <v>215</v>
      </c>
      <c r="I13" s="25"/>
      <c r="J13" s="6"/>
    </row>
    <row r="14" spans="1:10" ht="14.25">
      <c r="A14" s="31">
        <v>5</v>
      </c>
      <c r="B14" s="24"/>
      <c r="C14" s="24" t="s">
        <v>621</v>
      </c>
      <c r="D14" s="24" t="s">
        <v>20</v>
      </c>
      <c r="E14" s="26" t="s">
        <v>250</v>
      </c>
      <c r="F14" s="26" t="s">
        <v>622</v>
      </c>
      <c r="G14" s="26"/>
      <c r="H14" s="26" t="s">
        <v>520</v>
      </c>
      <c r="I14" s="25"/>
      <c r="J14" s="6"/>
    </row>
    <row r="15" spans="1:10" ht="14.25">
      <c r="A15" s="31">
        <v>6</v>
      </c>
      <c r="B15" s="24"/>
      <c r="C15" s="24" t="s">
        <v>219</v>
      </c>
      <c r="D15" s="24" t="s">
        <v>17</v>
      </c>
      <c r="E15" s="26" t="s">
        <v>510</v>
      </c>
      <c r="F15" s="26" t="s">
        <v>511</v>
      </c>
      <c r="G15" s="26"/>
      <c r="H15" s="26" t="s">
        <v>213</v>
      </c>
      <c r="I15" s="6"/>
      <c r="J15" s="6"/>
    </row>
    <row r="16" spans="1:10" ht="14.25">
      <c r="A16" s="31">
        <v>7</v>
      </c>
      <c r="B16" s="24"/>
      <c r="C16" s="24" t="s">
        <v>220</v>
      </c>
      <c r="D16" s="24" t="s">
        <v>17</v>
      </c>
      <c r="E16" s="26" t="s">
        <v>513</v>
      </c>
      <c r="F16" s="26" t="s">
        <v>530</v>
      </c>
      <c r="G16" s="26"/>
      <c r="H16" s="26" t="s">
        <v>214</v>
      </c>
      <c r="I16" s="6"/>
      <c r="J16" s="6"/>
    </row>
    <row r="17" spans="1:10" ht="14.25">
      <c r="A17" s="31">
        <v>8</v>
      </c>
      <c r="B17" s="24"/>
      <c r="C17" s="24"/>
      <c r="D17" s="24"/>
      <c r="E17" s="26"/>
      <c r="F17" s="26"/>
      <c r="G17" s="26"/>
      <c r="H17" s="26"/>
      <c r="I17" s="6"/>
      <c r="J17" s="6"/>
    </row>
    <row r="19" spans="1:10" ht="14.25">
      <c r="A19" s="59"/>
      <c r="B19" s="6"/>
      <c r="C19" s="6"/>
      <c r="D19" s="6"/>
      <c r="E19" s="6"/>
      <c r="F19" s="6"/>
      <c r="G19" s="6"/>
      <c r="H19" s="6"/>
      <c r="I19" s="6"/>
      <c r="J19" s="6"/>
    </row>
    <row r="20" spans="1:10" ht="14.25">
      <c r="A20" s="59"/>
      <c r="B20" s="6"/>
      <c r="C20" s="6"/>
      <c r="D20" s="6"/>
      <c r="E20" s="6"/>
      <c r="F20" s="6"/>
      <c r="G20" s="6"/>
      <c r="H20" s="6"/>
      <c r="I20" s="6"/>
      <c r="J20" s="6"/>
    </row>
    <row r="21" spans="1:10" ht="14.25">
      <c r="A21" s="59"/>
      <c r="B21" s="59"/>
      <c r="C21" s="6"/>
      <c r="D21" s="6"/>
      <c r="E21" s="6"/>
      <c r="F21" s="6"/>
      <c r="G21" s="6"/>
      <c r="H21" s="6"/>
      <c r="I21" s="6"/>
      <c r="J21" s="6"/>
    </row>
    <row r="22" spans="1:10" ht="14.25">
      <c r="A22" s="59"/>
      <c r="B22" s="59"/>
      <c r="C22" s="6"/>
      <c r="D22" s="6"/>
      <c r="E22" s="6"/>
      <c r="F22" s="6"/>
      <c r="G22" s="6"/>
      <c r="H22" s="6"/>
      <c r="I22" s="6"/>
      <c r="J22" s="6"/>
    </row>
    <row r="23" spans="1:10" ht="14.25">
      <c r="A23" s="59"/>
      <c r="B23" s="6"/>
      <c r="C23" s="6"/>
      <c r="D23" s="6"/>
      <c r="E23" s="6"/>
      <c r="F23" s="6"/>
      <c r="G23" s="6"/>
      <c r="H23" s="6"/>
      <c r="I23" s="6"/>
      <c r="J23" s="6"/>
    </row>
    <row r="24" spans="1:10" ht="14.25">
      <c r="A24" s="59"/>
      <c r="B24" s="6"/>
      <c r="C24" s="6"/>
      <c r="D24" s="6"/>
      <c r="E24" s="6"/>
      <c r="F24" s="6"/>
      <c r="G24" s="6"/>
      <c r="H24" s="6"/>
      <c r="I24" s="6"/>
      <c r="J24" s="6"/>
    </row>
    <row r="25" spans="1:10" ht="14.25">
      <c r="A25" s="59"/>
      <c r="B25" s="6"/>
      <c r="C25" s="6"/>
      <c r="D25" s="6"/>
      <c r="E25" s="6"/>
      <c r="F25" s="6"/>
      <c r="G25" s="6"/>
      <c r="H25" s="6"/>
      <c r="I25" s="6"/>
      <c r="J25" s="6"/>
    </row>
    <row r="26" spans="1:10" ht="14.25">
      <c r="A26" s="59"/>
      <c r="B26" s="6"/>
      <c r="C26" s="6"/>
      <c r="D26" s="6"/>
      <c r="E26" s="6"/>
      <c r="F26" s="6"/>
      <c r="G26" s="6"/>
      <c r="H26" s="6"/>
      <c r="I26" s="6"/>
      <c r="J26" s="6"/>
    </row>
    <row r="27" spans="1:10" ht="14.25">
      <c r="A27" s="59"/>
      <c r="B27" s="6"/>
      <c r="C27" s="6"/>
      <c r="D27" s="6"/>
      <c r="E27" s="6"/>
      <c r="F27" s="6"/>
      <c r="G27" s="6"/>
      <c r="H27" s="6"/>
      <c r="I27" s="6"/>
      <c r="J27" s="6"/>
    </row>
    <row r="28" spans="1:10" ht="14.25">
      <c r="A28" s="59"/>
      <c r="B28" s="6"/>
      <c r="C28" s="6"/>
      <c r="D28" s="6"/>
      <c r="E28" s="6"/>
      <c r="F28" s="6"/>
      <c r="G28" s="6"/>
      <c r="H28" s="6"/>
      <c r="I28" s="6"/>
      <c r="J28" s="6"/>
    </row>
    <row r="29" spans="1:10" ht="14.25">
      <c r="A29" s="59"/>
      <c r="B29" s="6"/>
      <c r="C29" s="6"/>
      <c r="D29" s="6"/>
      <c r="E29" s="6"/>
      <c r="F29" s="6"/>
      <c r="G29" s="6"/>
      <c r="H29" s="6"/>
      <c r="I29" s="6"/>
      <c r="J29" s="6"/>
    </row>
    <row r="30" spans="1:10" ht="14.25">
      <c r="A30" s="59"/>
      <c r="B30" s="6"/>
      <c r="C30" s="6"/>
      <c r="D30" s="6"/>
      <c r="E30" s="6"/>
      <c r="F30" s="6"/>
      <c r="G30" s="6"/>
      <c r="H30" s="6"/>
      <c r="I30" s="6"/>
      <c r="J30" s="6"/>
    </row>
    <row r="31" spans="1:10" ht="14.25">
      <c r="A31" s="6"/>
      <c r="B31" s="6"/>
      <c r="C31" s="6"/>
      <c r="D31" s="6"/>
      <c r="E31" s="6"/>
      <c r="F31" s="6"/>
      <c r="G31" s="6"/>
      <c r="H31" s="6"/>
      <c r="I31" s="29"/>
      <c r="J31" s="29"/>
    </row>
    <row r="32" spans="1:10" ht="14.25">
      <c r="A32" s="6"/>
      <c r="B32" s="30"/>
      <c r="C32" s="24"/>
      <c r="D32" s="24" t="s">
        <v>252</v>
      </c>
      <c r="E32" s="24" t="s">
        <v>253</v>
      </c>
      <c r="F32" s="24" t="s">
        <v>254</v>
      </c>
      <c r="G32" s="24" t="s">
        <v>255</v>
      </c>
      <c r="H32" s="24" t="s">
        <v>256</v>
      </c>
      <c r="I32" s="24" t="s">
        <v>257</v>
      </c>
      <c r="J32" s="24" t="s">
        <v>258</v>
      </c>
    </row>
    <row r="33" spans="1:10" ht="14.25">
      <c r="A33" s="6"/>
      <c r="B33" s="30"/>
      <c r="C33" s="24" t="s">
        <v>259</v>
      </c>
      <c r="D33" s="24" t="s">
        <v>275</v>
      </c>
      <c r="E33" s="24" t="s">
        <v>275</v>
      </c>
      <c r="F33" s="24" t="s">
        <v>262</v>
      </c>
      <c r="G33" s="24"/>
      <c r="H33" s="24"/>
      <c r="I33" s="24" t="s">
        <v>276</v>
      </c>
      <c r="J33" s="31">
        <v>4</v>
      </c>
    </row>
    <row r="34" spans="1:10" ht="14.25">
      <c r="A34" s="6"/>
      <c r="B34" s="30"/>
      <c r="C34" s="24" t="s">
        <v>495</v>
      </c>
      <c r="D34" s="24" t="s">
        <v>272</v>
      </c>
      <c r="E34" s="24" t="s">
        <v>299</v>
      </c>
      <c r="F34" s="24" t="s">
        <v>272</v>
      </c>
      <c r="G34" s="24"/>
      <c r="H34" s="24"/>
      <c r="I34" s="24" t="s">
        <v>303</v>
      </c>
      <c r="J34" s="31">
        <v>8</v>
      </c>
    </row>
    <row r="35" spans="1:10" ht="14.25">
      <c r="A35" s="6"/>
      <c r="B35" s="30"/>
      <c r="C35" s="24" t="s">
        <v>525</v>
      </c>
      <c r="D35" s="24" t="s">
        <v>268</v>
      </c>
      <c r="E35" s="24" t="s">
        <v>320</v>
      </c>
      <c r="F35" s="24" t="s">
        <v>263</v>
      </c>
      <c r="G35" s="24" t="s">
        <v>301</v>
      </c>
      <c r="H35" s="24"/>
      <c r="I35" s="24" t="s">
        <v>270</v>
      </c>
      <c r="J35" s="31">
        <v>1</v>
      </c>
    </row>
    <row r="36" spans="1:10" ht="14.25">
      <c r="A36" s="6"/>
      <c r="B36" s="30"/>
      <c r="C36" s="24" t="s">
        <v>331</v>
      </c>
      <c r="D36" s="24"/>
      <c r="E36" s="24"/>
      <c r="F36" s="24"/>
      <c r="G36" s="24"/>
      <c r="H36" s="24"/>
      <c r="I36" s="24"/>
      <c r="J36" s="31">
        <v>3</v>
      </c>
    </row>
    <row r="37" spans="1:10" ht="14.25">
      <c r="A37" s="6"/>
      <c r="B37" s="30"/>
      <c r="C37" s="24" t="s">
        <v>494</v>
      </c>
      <c r="D37" s="24" t="s">
        <v>385</v>
      </c>
      <c r="E37" s="24" t="s">
        <v>299</v>
      </c>
      <c r="F37" s="24" t="s">
        <v>299</v>
      </c>
      <c r="G37" s="24"/>
      <c r="H37" s="24"/>
      <c r="I37" s="24" t="s">
        <v>303</v>
      </c>
      <c r="J37" s="31">
        <v>7</v>
      </c>
    </row>
    <row r="38" spans="1:10" ht="14.25">
      <c r="A38" s="6"/>
      <c r="B38" s="30"/>
      <c r="C38" s="24" t="s">
        <v>274</v>
      </c>
      <c r="D38" s="24" t="s">
        <v>261</v>
      </c>
      <c r="E38" s="24" t="s">
        <v>275</v>
      </c>
      <c r="F38" s="24" t="s">
        <v>261</v>
      </c>
      <c r="G38" s="24"/>
      <c r="H38" s="24"/>
      <c r="I38" s="24" t="s">
        <v>276</v>
      </c>
      <c r="J38" s="31">
        <v>6</v>
      </c>
    </row>
    <row r="39" spans="1:10" ht="14.25">
      <c r="A39" s="6"/>
      <c r="B39" s="30"/>
      <c r="C39" s="24" t="s">
        <v>537</v>
      </c>
      <c r="D39" s="24"/>
      <c r="E39" s="24"/>
      <c r="F39" s="24"/>
      <c r="G39" s="24"/>
      <c r="H39" s="24"/>
      <c r="I39" s="24"/>
      <c r="J39" s="31">
        <v>2</v>
      </c>
    </row>
    <row r="40" spans="1:10" ht="14.25">
      <c r="A40" s="6"/>
      <c r="B40" s="30"/>
      <c r="C40" s="24" t="s">
        <v>524</v>
      </c>
      <c r="D40" s="24" t="s">
        <v>301</v>
      </c>
      <c r="E40" s="24" t="s">
        <v>300</v>
      </c>
      <c r="F40" s="24" t="s">
        <v>263</v>
      </c>
      <c r="G40" s="24" t="s">
        <v>272</v>
      </c>
      <c r="H40" s="24"/>
      <c r="I40" s="24" t="s">
        <v>270</v>
      </c>
      <c r="J40" s="31">
        <v>5</v>
      </c>
    </row>
    <row r="41" spans="1:10" ht="14.25">
      <c r="A41" s="6"/>
      <c r="B41" s="30"/>
      <c r="C41" s="24" t="s">
        <v>523</v>
      </c>
      <c r="D41" s="24" t="s">
        <v>385</v>
      </c>
      <c r="E41" s="24" t="s">
        <v>267</v>
      </c>
      <c r="F41" s="24" t="s">
        <v>301</v>
      </c>
      <c r="G41" s="24" t="s">
        <v>272</v>
      </c>
      <c r="H41" s="24"/>
      <c r="I41" s="24" t="s">
        <v>270</v>
      </c>
      <c r="J41" s="31">
        <v>4</v>
      </c>
    </row>
    <row r="42" spans="1:10" ht="14.25">
      <c r="A42" s="6"/>
      <c r="B42" s="30"/>
      <c r="C42" s="24" t="s">
        <v>461</v>
      </c>
      <c r="D42" s="24"/>
      <c r="E42" s="24"/>
      <c r="F42" s="24"/>
      <c r="G42" s="24"/>
      <c r="H42" s="24"/>
      <c r="I42" s="24"/>
      <c r="J42" s="31">
        <v>1</v>
      </c>
    </row>
    <row r="43" spans="1:10" ht="14.25">
      <c r="A43" s="64"/>
      <c r="B43" s="64"/>
      <c r="C43" s="24" t="s">
        <v>283</v>
      </c>
      <c r="D43" s="24" t="s">
        <v>261</v>
      </c>
      <c r="E43" s="24" t="s">
        <v>275</v>
      </c>
      <c r="F43" s="24" t="s">
        <v>261</v>
      </c>
      <c r="G43" s="24"/>
      <c r="H43" s="24"/>
      <c r="I43" s="24" t="s">
        <v>276</v>
      </c>
      <c r="J43" s="31">
        <v>7</v>
      </c>
    </row>
    <row r="44" spans="1:10" ht="14.25">
      <c r="A44" s="64"/>
      <c r="B44" s="64"/>
      <c r="C44" s="24" t="s">
        <v>496</v>
      </c>
      <c r="D44" s="24" t="s">
        <v>384</v>
      </c>
      <c r="E44" s="24" t="s">
        <v>272</v>
      </c>
      <c r="F44" s="24" t="s">
        <v>384</v>
      </c>
      <c r="G44" s="24"/>
      <c r="H44" s="24"/>
      <c r="I44" s="24" t="s">
        <v>303</v>
      </c>
      <c r="J44" s="31">
        <v>3</v>
      </c>
    </row>
    <row r="45" spans="1:10" ht="14.25">
      <c r="A45" s="64"/>
      <c r="B45" s="64"/>
      <c r="C45" s="24" t="s">
        <v>538</v>
      </c>
      <c r="D45" s="24"/>
      <c r="E45" s="24"/>
      <c r="F45" s="24"/>
      <c r="G45" s="24"/>
      <c r="H45" s="24"/>
      <c r="I45" s="24"/>
      <c r="J45" s="31">
        <v>5</v>
      </c>
    </row>
    <row r="46" spans="1:10" ht="14.25">
      <c r="A46" s="64"/>
      <c r="B46" s="64"/>
      <c r="C46" s="24" t="s">
        <v>526</v>
      </c>
      <c r="D46" s="24" t="s">
        <v>263</v>
      </c>
      <c r="E46" s="24" t="s">
        <v>320</v>
      </c>
      <c r="F46" s="24" t="s">
        <v>301</v>
      </c>
      <c r="G46" s="24" t="s">
        <v>299</v>
      </c>
      <c r="H46" s="24"/>
      <c r="I46" s="24" t="s">
        <v>270</v>
      </c>
      <c r="J46" s="31">
        <v>4</v>
      </c>
    </row>
    <row r="47" spans="1:10" ht="14.25">
      <c r="A47" s="64"/>
      <c r="B47" s="64"/>
      <c r="C47" s="24" t="s">
        <v>312</v>
      </c>
      <c r="D47" s="24" t="s">
        <v>581</v>
      </c>
      <c r="E47" s="24" t="s">
        <v>384</v>
      </c>
      <c r="F47" s="24" t="s">
        <v>384</v>
      </c>
      <c r="G47" s="24"/>
      <c r="H47" s="24"/>
      <c r="I47" s="24" t="s">
        <v>303</v>
      </c>
      <c r="J47" s="31">
        <v>8</v>
      </c>
    </row>
    <row r="48" spans="1:10" ht="14.25">
      <c r="A48" s="64"/>
      <c r="B48" s="64"/>
      <c r="C48" s="24" t="s">
        <v>281</v>
      </c>
      <c r="D48" s="24" t="s">
        <v>275</v>
      </c>
      <c r="E48" s="24" t="s">
        <v>317</v>
      </c>
      <c r="F48" s="24" t="s">
        <v>266</v>
      </c>
      <c r="G48" s="24"/>
      <c r="H48" s="24"/>
      <c r="I48" s="24" t="s">
        <v>276</v>
      </c>
      <c r="J48" s="31">
        <v>7</v>
      </c>
    </row>
    <row r="49" spans="1:10" ht="14.25">
      <c r="A49" s="64"/>
      <c r="B49" s="64"/>
      <c r="C49" s="24" t="s">
        <v>270</v>
      </c>
      <c r="D49" s="24" t="s">
        <v>301</v>
      </c>
      <c r="E49" s="24" t="s">
        <v>302</v>
      </c>
      <c r="F49" s="24" t="s">
        <v>384</v>
      </c>
      <c r="G49" s="24"/>
      <c r="H49" s="24"/>
      <c r="I49" s="24" t="s">
        <v>303</v>
      </c>
      <c r="J49" s="31">
        <v>6</v>
      </c>
    </row>
    <row r="50" spans="1:10" ht="14.25">
      <c r="A50" s="64"/>
      <c r="B50" s="64"/>
      <c r="C50" s="24" t="s">
        <v>265</v>
      </c>
      <c r="D50" s="24" t="s">
        <v>278</v>
      </c>
      <c r="E50" s="24" t="s">
        <v>299</v>
      </c>
      <c r="F50" s="24" t="s">
        <v>302</v>
      </c>
      <c r="G50" s="24" t="s">
        <v>301</v>
      </c>
      <c r="H50" s="24"/>
      <c r="I50" s="24" t="s">
        <v>270</v>
      </c>
      <c r="J50" s="31">
        <v>1</v>
      </c>
    </row>
    <row r="51" spans="1:10" ht="14.25">
      <c r="A51" s="64"/>
      <c r="B51" s="64"/>
      <c r="C51" s="24" t="s">
        <v>469</v>
      </c>
      <c r="D51" s="24" t="s">
        <v>299</v>
      </c>
      <c r="E51" s="24" t="s">
        <v>318</v>
      </c>
      <c r="F51" s="24" t="s">
        <v>318</v>
      </c>
      <c r="G51" s="24"/>
      <c r="H51" s="24"/>
      <c r="I51" s="24" t="s">
        <v>303</v>
      </c>
      <c r="J51" s="31">
        <v>2</v>
      </c>
    </row>
    <row r="52" spans="1:10" ht="14.25">
      <c r="A52" s="64"/>
      <c r="B52" s="64"/>
      <c r="C52" s="24" t="s">
        <v>540</v>
      </c>
      <c r="D52" s="24"/>
      <c r="E52" s="24"/>
      <c r="F52" s="24"/>
      <c r="G52" s="24"/>
      <c r="H52" s="24"/>
      <c r="I52" s="24"/>
      <c r="J52" s="31">
        <v>3</v>
      </c>
    </row>
    <row r="53" spans="1:10" ht="14.25">
      <c r="A53" s="64"/>
      <c r="B53" s="64"/>
      <c r="C53" s="24" t="s">
        <v>279</v>
      </c>
      <c r="D53" s="24" t="s">
        <v>268</v>
      </c>
      <c r="E53" s="24" t="s">
        <v>278</v>
      </c>
      <c r="F53" s="24" t="s">
        <v>462</v>
      </c>
      <c r="G53" s="24" t="s">
        <v>384</v>
      </c>
      <c r="H53" s="24" t="s">
        <v>301</v>
      </c>
      <c r="I53" s="24" t="s">
        <v>280</v>
      </c>
      <c r="J53" s="31">
        <v>8</v>
      </c>
    </row>
    <row r="54" spans="1:10" ht="14.25">
      <c r="A54" s="64"/>
      <c r="B54" s="64"/>
      <c r="C54" s="24" t="s">
        <v>280</v>
      </c>
      <c r="D54" s="24" t="s">
        <v>318</v>
      </c>
      <c r="E54" s="24" t="s">
        <v>271</v>
      </c>
      <c r="F54" s="24" t="s">
        <v>318</v>
      </c>
      <c r="G54" s="24" t="s">
        <v>320</v>
      </c>
      <c r="H54" s="24"/>
      <c r="I54" s="24" t="s">
        <v>270</v>
      </c>
      <c r="J54" s="31">
        <v>4</v>
      </c>
    </row>
    <row r="55" spans="1:10" ht="14.25">
      <c r="A55" s="64"/>
      <c r="B55" s="64"/>
      <c r="C55" s="24" t="s">
        <v>541</v>
      </c>
      <c r="D55" s="24"/>
      <c r="E55" s="24"/>
      <c r="F55" s="24"/>
      <c r="G55" s="24"/>
      <c r="H55" s="24"/>
      <c r="I55" s="24"/>
      <c r="J55" s="31">
        <v>2</v>
      </c>
    </row>
    <row r="56" spans="1:10" ht="14.25">
      <c r="A56" s="64"/>
      <c r="B56" s="64"/>
      <c r="C56" s="24" t="s">
        <v>527</v>
      </c>
      <c r="D56" s="24" t="s">
        <v>269</v>
      </c>
      <c r="E56" s="24" t="s">
        <v>273</v>
      </c>
      <c r="F56" s="24" t="s">
        <v>268</v>
      </c>
      <c r="G56" s="24" t="s">
        <v>273</v>
      </c>
      <c r="H56" s="24"/>
      <c r="I56" s="24" t="s">
        <v>264</v>
      </c>
      <c r="J56" s="31">
        <v>5</v>
      </c>
    </row>
    <row r="57" spans="1:10" ht="14.25">
      <c r="A57" s="64"/>
      <c r="B57" s="64"/>
      <c r="C57" s="24" t="s">
        <v>282</v>
      </c>
      <c r="D57" s="24" t="s">
        <v>384</v>
      </c>
      <c r="E57" s="24" t="s">
        <v>260</v>
      </c>
      <c r="F57" s="24" t="s">
        <v>272</v>
      </c>
      <c r="G57" s="24"/>
      <c r="H57" s="24"/>
      <c r="I57" s="24" t="s">
        <v>303</v>
      </c>
      <c r="J57" s="31">
        <v>7</v>
      </c>
    </row>
    <row r="58" spans="1:10" ht="14.25">
      <c r="A58" s="64"/>
      <c r="B58" s="64"/>
      <c r="C58" s="24" t="s">
        <v>277</v>
      </c>
      <c r="D58" s="24" t="s">
        <v>278</v>
      </c>
      <c r="E58" s="24" t="s">
        <v>318</v>
      </c>
      <c r="F58" s="24" t="s">
        <v>320</v>
      </c>
      <c r="G58" s="24" t="s">
        <v>268</v>
      </c>
      <c r="H58" s="24"/>
      <c r="I58" s="24" t="s">
        <v>270</v>
      </c>
      <c r="J58" s="31">
        <v>8</v>
      </c>
    </row>
    <row r="59" spans="1:10" ht="14.25">
      <c r="A59" s="64"/>
      <c r="B59" s="64"/>
      <c r="C59" s="24" t="s">
        <v>497</v>
      </c>
      <c r="D59" s="24" t="s">
        <v>385</v>
      </c>
      <c r="E59" s="24" t="s">
        <v>299</v>
      </c>
      <c r="F59" s="24" t="s">
        <v>272</v>
      </c>
      <c r="G59" s="24"/>
      <c r="H59" s="24"/>
      <c r="I59" s="24" t="s">
        <v>303</v>
      </c>
      <c r="J59" s="31">
        <v>3</v>
      </c>
    </row>
    <row r="60" spans="1:10" ht="14.25">
      <c r="A60" s="64"/>
      <c r="B60" s="64"/>
      <c r="C60" s="24" t="s">
        <v>377</v>
      </c>
      <c r="D60" s="24"/>
      <c r="E60" s="24"/>
      <c r="F60" s="24"/>
      <c r="G60" s="24"/>
      <c r="H60" s="24"/>
      <c r="I60" s="24"/>
      <c r="J60" s="31">
        <v>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99"/>
  <sheetViews>
    <sheetView workbookViewId="0" topLeftCell="A4">
      <selection activeCell="K13" sqref="K13"/>
    </sheetView>
  </sheetViews>
  <sheetFormatPr defaultColWidth="9.140625" defaultRowHeight="12.75"/>
  <cols>
    <col min="1" max="2" width="11.57421875" style="0" customWidth="1"/>
    <col min="3" max="3" width="17.28125" style="0" customWidth="1"/>
    <col min="4" max="16384" width="11.57421875" style="0" customWidth="1"/>
  </cols>
  <sheetData>
    <row r="1" spans="1:10" ht="18">
      <c r="A1" s="64"/>
      <c r="B1" s="10" t="s">
        <v>226</v>
      </c>
      <c r="C1" s="11"/>
      <c r="D1" s="11" t="s">
        <v>487</v>
      </c>
      <c r="E1" s="12"/>
      <c r="F1" s="64"/>
      <c r="G1" s="64"/>
      <c r="H1" s="64"/>
      <c r="I1" s="64"/>
      <c r="J1" s="64"/>
    </row>
    <row r="2" spans="1:10" ht="15.75">
      <c r="A2" s="64"/>
      <c r="B2" s="16" t="s">
        <v>228</v>
      </c>
      <c r="C2" s="15"/>
      <c r="D2" s="17" t="s">
        <v>623</v>
      </c>
      <c r="E2" s="18"/>
      <c r="F2" s="64"/>
      <c r="G2" s="64"/>
      <c r="H2" s="64"/>
      <c r="I2" s="64"/>
      <c r="J2" s="64"/>
    </row>
    <row r="3" spans="1:10" ht="15">
      <c r="A3" s="64"/>
      <c r="B3" s="19" t="s">
        <v>229</v>
      </c>
      <c r="C3" s="20"/>
      <c r="D3" s="20" t="s">
        <v>624</v>
      </c>
      <c r="E3" s="21"/>
      <c r="F3" s="64"/>
      <c r="G3" s="64"/>
      <c r="H3" s="64"/>
      <c r="I3" s="64"/>
      <c r="J3" s="64"/>
    </row>
    <row r="4" spans="1:10" ht="12.75">
      <c r="A4" s="64"/>
      <c r="B4" s="64"/>
      <c r="C4" s="64"/>
      <c r="D4" s="64"/>
      <c r="E4" s="64"/>
      <c r="F4" s="64"/>
      <c r="G4" s="64"/>
      <c r="H4" s="64"/>
      <c r="I4" s="64"/>
      <c r="J4" s="64"/>
    </row>
    <row r="5" spans="1:10" ht="12.75">
      <c r="A5" s="64"/>
      <c r="B5" s="64"/>
      <c r="C5" s="64"/>
      <c r="D5" s="64"/>
      <c r="E5" s="64"/>
      <c r="F5" s="64"/>
      <c r="G5" s="64"/>
      <c r="H5" s="64"/>
      <c r="I5" s="64"/>
      <c r="J5" s="64"/>
    </row>
    <row r="6" spans="1:10" ht="12.75">
      <c r="A6" s="64"/>
      <c r="B6" s="64"/>
      <c r="C6" s="64"/>
      <c r="D6" s="64"/>
      <c r="E6" s="64"/>
      <c r="F6" s="64"/>
      <c r="G6" s="64"/>
      <c r="H6" s="64"/>
      <c r="I6" s="64"/>
      <c r="J6" s="64"/>
    </row>
    <row r="7" spans="1:10" ht="12.75">
      <c r="A7" s="64"/>
      <c r="B7" s="64"/>
      <c r="C7" s="64"/>
      <c r="D7" s="64"/>
      <c r="E7" s="64"/>
      <c r="F7" s="64"/>
      <c r="G7" s="64"/>
      <c r="H7" s="64"/>
      <c r="I7" s="64"/>
      <c r="J7" s="64"/>
    </row>
    <row r="8" spans="1:10" ht="12.75">
      <c r="A8" s="69"/>
      <c r="B8" s="69"/>
      <c r="C8" s="69"/>
      <c r="D8" s="69"/>
      <c r="E8" s="69"/>
      <c r="F8" s="69"/>
      <c r="G8" s="69"/>
      <c r="H8" s="69"/>
      <c r="I8" s="69"/>
      <c r="J8" s="64"/>
    </row>
    <row r="9" spans="1:10" ht="14.25">
      <c r="A9" s="73"/>
      <c r="B9" s="73" t="s">
        <v>231</v>
      </c>
      <c r="C9" s="73" t="s">
        <v>232</v>
      </c>
      <c r="D9" s="73" t="s">
        <v>233</v>
      </c>
      <c r="E9" s="73" t="s">
        <v>234</v>
      </c>
      <c r="F9" s="73" t="s">
        <v>235</v>
      </c>
      <c r="G9" s="73" t="s">
        <v>236</v>
      </c>
      <c r="H9" s="73" t="s">
        <v>237</v>
      </c>
      <c r="I9" s="25"/>
      <c r="J9" s="6"/>
    </row>
    <row r="10" spans="1:10" ht="14.25">
      <c r="A10" s="73">
        <v>1</v>
      </c>
      <c r="B10" s="73" t="s">
        <v>325</v>
      </c>
      <c r="C10" s="73" t="s">
        <v>326</v>
      </c>
      <c r="D10" s="73" t="s">
        <v>17</v>
      </c>
      <c r="E10" s="73" t="s">
        <v>625</v>
      </c>
      <c r="F10" s="73" t="s">
        <v>626</v>
      </c>
      <c r="G10" s="74"/>
      <c r="H10" s="73" t="s">
        <v>627</v>
      </c>
      <c r="I10" s="25"/>
      <c r="J10" s="6"/>
    </row>
    <row r="11" spans="1:10" ht="14.25">
      <c r="A11" s="73">
        <v>2</v>
      </c>
      <c r="B11" s="73" t="s">
        <v>361</v>
      </c>
      <c r="C11" s="73" t="s">
        <v>324</v>
      </c>
      <c r="D11" s="73" t="s">
        <v>20</v>
      </c>
      <c r="E11" s="73" t="s">
        <v>496</v>
      </c>
      <c r="F11" s="73" t="s">
        <v>628</v>
      </c>
      <c r="G11" s="74"/>
      <c r="H11" s="73" t="s">
        <v>520</v>
      </c>
      <c r="I11" s="25"/>
      <c r="J11" s="6"/>
    </row>
    <row r="12" spans="1:10" ht="14.25">
      <c r="A12" s="73">
        <v>3</v>
      </c>
      <c r="B12" s="73" t="s">
        <v>629</v>
      </c>
      <c r="C12" s="73" t="s">
        <v>238</v>
      </c>
      <c r="D12" s="73" t="s">
        <v>23</v>
      </c>
      <c r="E12" s="73" t="s">
        <v>625</v>
      </c>
      <c r="F12" s="73" t="s">
        <v>626</v>
      </c>
      <c r="G12" s="74"/>
      <c r="H12" s="73" t="s">
        <v>224</v>
      </c>
      <c r="I12" s="25"/>
      <c r="J12" s="6"/>
    </row>
    <row r="13" spans="1:10" ht="14.25">
      <c r="A13" s="73">
        <v>4</v>
      </c>
      <c r="B13" s="73" t="s">
        <v>378</v>
      </c>
      <c r="C13" s="73" t="s">
        <v>379</v>
      </c>
      <c r="D13" s="73" t="s">
        <v>23</v>
      </c>
      <c r="E13" s="73" t="s">
        <v>630</v>
      </c>
      <c r="F13" s="73" t="s">
        <v>631</v>
      </c>
      <c r="G13" s="74"/>
      <c r="H13" s="73" t="s">
        <v>214</v>
      </c>
      <c r="I13" s="25"/>
      <c r="J13" s="6"/>
    </row>
    <row r="14" spans="1:10" ht="14.25">
      <c r="A14" s="73">
        <v>5</v>
      </c>
      <c r="B14" s="73" t="s">
        <v>358</v>
      </c>
      <c r="C14" s="73" t="s">
        <v>359</v>
      </c>
      <c r="D14" s="73" t="s">
        <v>17</v>
      </c>
      <c r="E14" s="73" t="s">
        <v>632</v>
      </c>
      <c r="F14" s="73" t="s">
        <v>633</v>
      </c>
      <c r="G14" s="74"/>
      <c r="H14" s="73" t="s">
        <v>213</v>
      </c>
      <c r="I14" s="25"/>
      <c r="J14" s="6"/>
    </row>
    <row r="15" spans="1:10" ht="14.25">
      <c r="A15" s="73">
        <v>6</v>
      </c>
      <c r="B15" s="73" t="s">
        <v>634</v>
      </c>
      <c r="C15" s="73" t="s">
        <v>635</v>
      </c>
      <c r="D15" s="73" t="s">
        <v>33</v>
      </c>
      <c r="E15" s="73" t="s">
        <v>244</v>
      </c>
      <c r="F15" s="73" t="s">
        <v>636</v>
      </c>
      <c r="G15" s="74"/>
      <c r="H15" s="73" t="s">
        <v>216</v>
      </c>
      <c r="I15" s="6"/>
      <c r="J15" s="6"/>
    </row>
    <row r="16" spans="1:10" ht="14.25">
      <c r="A16" s="73">
        <v>7</v>
      </c>
      <c r="B16" s="73"/>
      <c r="C16" s="73" t="s">
        <v>637</v>
      </c>
      <c r="D16" s="73" t="s">
        <v>20</v>
      </c>
      <c r="E16" s="73" t="s">
        <v>525</v>
      </c>
      <c r="F16" s="73" t="s">
        <v>638</v>
      </c>
      <c r="G16" s="74"/>
      <c r="H16" s="73" t="s">
        <v>574</v>
      </c>
      <c r="I16" s="6"/>
      <c r="J16" s="6"/>
    </row>
    <row r="17" spans="1:10" ht="14.25">
      <c r="A17" s="73">
        <v>8</v>
      </c>
      <c r="B17" s="73"/>
      <c r="C17" s="73" t="s">
        <v>639</v>
      </c>
      <c r="D17" s="73" t="s">
        <v>20</v>
      </c>
      <c r="E17" s="73" t="s">
        <v>640</v>
      </c>
      <c r="F17" s="73" t="s">
        <v>641</v>
      </c>
      <c r="G17" s="74"/>
      <c r="H17" s="73" t="s">
        <v>642</v>
      </c>
      <c r="I17" s="6"/>
      <c r="J17" s="6"/>
    </row>
    <row r="18" spans="1:9" ht="14.25">
      <c r="A18" s="75" t="s">
        <v>643</v>
      </c>
      <c r="B18" s="75" t="s">
        <v>381</v>
      </c>
      <c r="C18" s="75" t="s">
        <v>644</v>
      </c>
      <c r="D18" s="75" t="s">
        <v>129</v>
      </c>
      <c r="E18" s="76" t="s">
        <v>645</v>
      </c>
      <c r="F18" s="77" t="s">
        <v>646</v>
      </c>
      <c r="G18" s="75"/>
      <c r="H18" s="77" t="s">
        <v>215</v>
      </c>
      <c r="I18" s="5"/>
    </row>
    <row r="19" spans="1:10" ht="14.25">
      <c r="A19" s="78">
        <v>10</v>
      </c>
      <c r="B19" s="73"/>
      <c r="C19" s="73" t="s">
        <v>225</v>
      </c>
      <c r="D19" s="73" t="s">
        <v>20</v>
      </c>
      <c r="E19" s="73" t="s">
        <v>647</v>
      </c>
      <c r="F19" s="73" t="s">
        <v>648</v>
      </c>
      <c r="G19" s="73"/>
      <c r="H19" s="73" t="s">
        <v>649</v>
      </c>
      <c r="I19" s="6"/>
      <c r="J19" s="6"/>
    </row>
    <row r="20" spans="1:10" ht="14.25">
      <c r="A20" s="78">
        <v>11</v>
      </c>
      <c r="B20" s="73" t="s">
        <v>394</v>
      </c>
      <c r="C20" s="73" t="s">
        <v>650</v>
      </c>
      <c r="D20" s="73" t="s">
        <v>23</v>
      </c>
      <c r="E20" s="73" t="s">
        <v>525</v>
      </c>
      <c r="F20" s="73" t="s">
        <v>628</v>
      </c>
      <c r="G20" s="73"/>
      <c r="H20" s="73" t="s">
        <v>651</v>
      </c>
      <c r="I20" s="6"/>
      <c r="J20" s="6"/>
    </row>
    <row r="21" spans="1:10" ht="14.25">
      <c r="A21" s="59"/>
      <c r="B21" s="59"/>
      <c r="C21" s="6"/>
      <c r="D21" s="6"/>
      <c r="E21" s="6"/>
      <c r="F21" s="6"/>
      <c r="G21" s="6"/>
      <c r="H21" s="6"/>
      <c r="I21" s="6"/>
      <c r="J21" s="6"/>
    </row>
    <row r="22" spans="1:10" ht="14.25">
      <c r="A22" s="59"/>
      <c r="B22" s="59"/>
      <c r="C22" s="6"/>
      <c r="D22" s="6"/>
      <c r="E22" s="6"/>
      <c r="F22" s="6"/>
      <c r="G22" s="6"/>
      <c r="H22" s="6"/>
      <c r="I22" s="6"/>
      <c r="J22" s="6"/>
    </row>
    <row r="23" spans="1:10" ht="14.25">
      <c r="A23" s="59"/>
      <c r="B23" s="59"/>
      <c r="C23" s="6"/>
      <c r="D23" s="6"/>
      <c r="E23" s="6"/>
      <c r="F23" s="6"/>
      <c r="G23" s="6"/>
      <c r="H23" s="6"/>
      <c r="I23" s="6"/>
      <c r="J23" s="6"/>
    </row>
    <row r="24" spans="1:10" ht="14.25">
      <c r="A24" s="59"/>
      <c r="B24" s="59"/>
      <c r="C24" s="6"/>
      <c r="D24" s="6"/>
      <c r="E24" s="6"/>
      <c r="F24" s="6"/>
      <c r="G24" s="6"/>
      <c r="H24" s="6"/>
      <c r="I24" s="6"/>
      <c r="J24" s="6"/>
    </row>
    <row r="25" spans="1:10" ht="14.25">
      <c r="A25" s="59"/>
      <c r="B25" s="59"/>
      <c r="C25" s="6"/>
      <c r="D25" s="6"/>
      <c r="E25" s="6"/>
      <c r="F25" s="6"/>
      <c r="G25" s="6"/>
      <c r="H25" s="6"/>
      <c r="I25" s="6"/>
      <c r="J25" s="6"/>
    </row>
    <row r="26" spans="1:10" ht="14.25">
      <c r="A26" s="59"/>
      <c r="B26" s="59"/>
      <c r="C26" s="6"/>
      <c r="D26" s="6"/>
      <c r="E26" s="6"/>
      <c r="F26" s="6"/>
      <c r="G26" s="6"/>
      <c r="H26" s="6"/>
      <c r="I26" s="6"/>
      <c r="J26" s="6"/>
    </row>
    <row r="27" spans="1:10" ht="14.25">
      <c r="A27" s="59"/>
      <c r="B27" s="59"/>
      <c r="C27" s="6"/>
      <c r="D27" s="6"/>
      <c r="E27" s="6"/>
      <c r="F27" s="6"/>
      <c r="G27" s="6"/>
      <c r="H27" s="6"/>
      <c r="I27" s="6"/>
      <c r="J27" s="6"/>
    </row>
    <row r="28" spans="1:10" ht="14.25">
      <c r="A28" s="59"/>
      <c r="B28" s="59"/>
      <c r="C28" s="6"/>
      <c r="D28" s="6"/>
      <c r="E28" s="6"/>
      <c r="F28" s="6"/>
      <c r="G28" s="6"/>
      <c r="H28" s="6"/>
      <c r="I28" s="6"/>
      <c r="J28" s="6"/>
    </row>
    <row r="29" spans="1:10" ht="14.25">
      <c r="A29" s="59"/>
      <c r="B29" s="59"/>
      <c r="C29" s="6"/>
      <c r="D29" s="6"/>
      <c r="E29" s="6"/>
      <c r="F29" s="6"/>
      <c r="G29" s="6"/>
      <c r="H29" s="6"/>
      <c r="I29" s="6"/>
      <c r="J29" s="6"/>
    </row>
    <row r="30" spans="1:10" ht="14.25">
      <c r="A30" s="59"/>
      <c r="B30" s="59"/>
      <c r="C30" s="6"/>
      <c r="D30" s="6"/>
      <c r="E30" s="6"/>
      <c r="F30" s="6"/>
      <c r="G30" s="6"/>
      <c r="H30" s="6"/>
      <c r="I30" s="6"/>
      <c r="J30" s="6"/>
    </row>
    <row r="31" spans="1:10" ht="14.25">
      <c r="A31" s="59"/>
      <c r="B31" s="59"/>
      <c r="C31" s="6"/>
      <c r="D31" s="6"/>
      <c r="E31" s="6"/>
      <c r="F31" s="6"/>
      <c r="G31" s="6"/>
      <c r="H31" s="6"/>
      <c r="I31" s="6"/>
      <c r="J31" s="6"/>
    </row>
    <row r="32" spans="1:10" ht="14.25">
      <c r="A32" s="6"/>
      <c r="B32" s="30"/>
      <c r="C32" s="24"/>
      <c r="D32" s="24" t="s">
        <v>252</v>
      </c>
      <c r="E32" s="24" t="s">
        <v>253</v>
      </c>
      <c r="F32" s="24" t="s">
        <v>254</v>
      </c>
      <c r="G32" s="24" t="s">
        <v>255</v>
      </c>
      <c r="H32" s="24" t="s">
        <v>256</v>
      </c>
      <c r="I32" s="24" t="s">
        <v>257</v>
      </c>
      <c r="J32" s="24" t="s">
        <v>258</v>
      </c>
    </row>
    <row r="33" spans="1:10" ht="14.25">
      <c r="A33" s="6"/>
      <c r="B33" s="30" t="s">
        <v>652</v>
      </c>
      <c r="C33" s="24" t="s">
        <v>647</v>
      </c>
      <c r="D33" s="24" t="s">
        <v>271</v>
      </c>
      <c r="E33" s="24" t="s">
        <v>263</v>
      </c>
      <c r="F33" s="24" t="s">
        <v>278</v>
      </c>
      <c r="G33" s="24"/>
      <c r="H33" s="24"/>
      <c r="I33" s="24" t="s">
        <v>276</v>
      </c>
      <c r="J33" s="31"/>
    </row>
    <row r="34" spans="1:10" ht="14.25">
      <c r="A34" s="6"/>
      <c r="B34" s="30"/>
      <c r="C34" s="24" t="s">
        <v>468</v>
      </c>
      <c r="D34" s="24" t="s">
        <v>261</v>
      </c>
      <c r="E34" s="24" t="s">
        <v>300</v>
      </c>
      <c r="F34" s="24" t="s">
        <v>302</v>
      </c>
      <c r="G34" s="24" t="s">
        <v>373</v>
      </c>
      <c r="H34" s="24"/>
      <c r="I34" s="24" t="s">
        <v>270</v>
      </c>
      <c r="J34" s="31"/>
    </row>
    <row r="35" spans="1:10" ht="14.25">
      <c r="A35" s="6"/>
      <c r="B35" s="30"/>
      <c r="C35" s="24" t="s">
        <v>537</v>
      </c>
      <c r="D35" s="24" t="s">
        <v>263</v>
      </c>
      <c r="E35" s="24" t="s">
        <v>262</v>
      </c>
      <c r="F35" s="24" t="s">
        <v>262</v>
      </c>
      <c r="G35" s="24"/>
      <c r="H35" s="24"/>
      <c r="I35" s="24" t="s">
        <v>276</v>
      </c>
      <c r="J35" s="31"/>
    </row>
    <row r="36" spans="1:10" ht="14.25">
      <c r="A36" s="6"/>
      <c r="B36" s="30"/>
      <c r="C36" s="24" t="s">
        <v>524</v>
      </c>
      <c r="D36" s="24" t="s">
        <v>273</v>
      </c>
      <c r="E36" s="24" t="s">
        <v>267</v>
      </c>
      <c r="F36" s="24" t="s">
        <v>319</v>
      </c>
      <c r="G36" s="24"/>
      <c r="H36" s="24"/>
      <c r="I36" s="24" t="s">
        <v>276</v>
      </c>
      <c r="J36" s="31"/>
    </row>
    <row r="37" spans="1:10" ht="14.25">
      <c r="A37" s="6"/>
      <c r="B37" s="30"/>
      <c r="C37" s="24" t="s">
        <v>497</v>
      </c>
      <c r="D37" s="24" t="s">
        <v>269</v>
      </c>
      <c r="E37" s="24" t="s">
        <v>263</v>
      </c>
      <c r="F37" s="24" t="s">
        <v>263</v>
      </c>
      <c r="G37" s="24"/>
      <c r="H37" s="24"/>
      <c r="I37" s="24" t="s">
        <v>276</v>
      </c>
      <c r="J37" s="31"/>
    </row>
    <row r="38" spans="1:10" ht="14.25">
      <c r="A38" s="6"/>
      <c r="B38" s="30" t="s">
        <v>653</v>
      </c>
      <c r="C38" s="24" t="s">
        <v>417</v>
      </c>
      <c r="D38" s="24" t="s">
        <v>318</v>
      </c>
      <c r="E38" s="24" t="s">
        <v>301</v>
      </c>
      <c r="F38" s="24" t="s">
        <v>385</v>
      </c>
      <c r="G38" s="24"/>
      <c r="H38" s="24"/>
      <c r="I38" s="24" t="s">
        <v>303</v>
      </c>
      <c r="J38" s="31"/>
    </row>
    <row r="39" spans="1:10" ht="14.25">
      <c r="A39" s="6"/>
      <c r="B39" s="30"/>
      <c r="C39" s="24" t="s">
        <v>654</v>
      </c>
      <c r="D39" s="24" t="s">
        <v>384</v>
      </c>
      <c r="E39" s="24" t="s">
        <v>299</v>
      </c>
      <c r="F39" s="24" t="s">
        <v>320</v>
      </c>
      <c r="G39" s="24"/>
      <c r="H39" s="24"/>
      <c r="I39" s="24" t="s">
        <v>303</v>
      </c>
      <c r="J39" s="31"/>
    </row>
    <row r="40" spans="1:10" ht="14.25">
      <c r="A40" s="6"/>
      <c r="B40" s="30"/>
      <c r="C40" s="24" t="s">
        <v>542</v>
      </c>
      <c r="D40" s="24" t="s">
        <v>581</v>
      </c>
      <c r="E40" s="24" t="s">
        <v>385</v>
      </c>
      <c r="F40" s="24" t="s">
        <v>384</v>
      </c>
      <c r="G40" s="24"/>
      <c r="H40" s="24"/>
      <c r="I40" s="24" t="s">
        <v>303</v>
      </c>
      <c r="J40" s="31"/>
    </row>
    <row r="41" spans="1:10" ht="14.25">
      <c r="A41" s="6"/>
      <c r="B41" s="30"/>
      <c r="C41" s="24" t="s">
        <v>449</v>
      </c>
      <c r="D41" s="24" t="s">
        <v>272</v>
      </c>
      <c r="E41" s="24" t="s">
        <v>271</v>
      </c>
      <c r="F41" s="24" t="s">
        <v>272</v>
      </c>
      <c r="G41" s="24" t="s">
        <v>263</v>
      </c>
      <c r="H41" s="24" t="s">
        <v>263</v>
      </c>
      <c r="I41" s="24" t="s">
        <v>332</v>
      </c>
      <c r="J41" s="31"/>
    </row>
    <row r="42" spans="1:10" ht="14.25">
      <c r="A42" s="6"/>
      <c r="B42" s="30"/>
      <c r="C42" s="24" t="s">
        <v>282</v>
      </c>
      <c r="D42" s="24" t="s">
        <v>267</v>
      </c>
      <c r="E42" s="24" t="s">
        <v>300</v>
      </c>
      <c r="F42" s="24" t="s">
        <v>271</v>
      </c>
      <c r="G42" s="24" t="s">
        <v>278</v>
      </c>
      <c r="H42" s="24"/>
      <c r="I42" s="24" t="s">
        <v>264</v>
      </c>
      <c r="J42" s="31"/>
    </row>
    <row r="43" spans="1:10" ht="14.25">
      <c r="A43" s="64"/>
      <c r="B43" s="64" t="s">
        <v>655</v>
      </c>
      <c r="C43" s="24" t="s">
        <v>656</v>
      </c>
      <c r="D43" s="24" t="s">
        <v>269</v>
      </c>
      <c r="E43" s="24" t="s">
        <v>261</v>
      </c>
      <c r="F43" s="24" t="s">
        <v>271</v>
      </c>
      <c r="G43" s="24"/>
      <c r="H43" s="24"/>
      <c r="I43" s="24" t="s">
        <v>276</v>
      </c>
      <c r="J43" s="31"/>
    </row>
    <row r="44" spans="1:10" ht="14.25">
      <c r="A44" s="64"/>
      <c r="B44" s="64"/>
      <c r="C44" s="24" t="s">
        <v>264</v>
      </c>
      <c r="D44" s="24" t="s">
        <v>271</v>
      </c>
      <c r="E44" s="24" t="s">
        <v>302</v>
      </c>
      <c r="F44" s="24" t="s">
        <v>261</v>
      </c>
      <c r="G44" s="24" t="s">
        <v>268</v>
      </c>
      <c r="H44" s="24" t="s">
        <v>300</v>
      </c>
      <c r="I44" s="24" t="s">
        <v>280</v>
      </c>
      <c r="J44" s="31"/>
    </row>
    <row r="45" spans="1:10" ht="14.25">
      <c r="A45" s="64"/>
      <c r="B45" s="64"/>
      <c r="C45" s="24" t="s">
        <v>327</v>
      </c>
      <c r="D45" s="24" t="s">
        <v>273</v>
      </c>
      <c r="E45" s="24" t="s">
        <v>273</v>
      </c>
      <c r="F45" s="24" t="s">
        <v>320</v>
      </c>
      <c r="G45" s="24" t="s">
        <v>268</v>
      </c>
      <c r="H45" s="24" t="s">
        <v>263</v>
      </c>
      <c r="I45" s="24" t="s">
        <v>332</v>
      </c>
      <c r="J45" s="31"/>
    </row>
    <row r="46" spans="1:10" ht="14.25">
      <c r="A46" s="64"/>
      <c r="B46" s="64"/>
      <c r="C46" s="24" t="s">
        <v>541</v>
      </c>
      <c r="D46" s="24" t="s">
        <v>262</v>
      </c>
      <c r="E46" s="24" t="s">
        <v>266</v>
      </c>
      <c r="F46" s="24" t="s">
        <v>262</v>
      </c>
      <c r="G46" s="24"/>
      <c r="H46" s="24"/>
      <c r="I46" s="24" t="s">
        <v>276</v>
      </c>
      <c r="J46" s="31"/>
    </row>
    <row r="47" spans="1:10" ht="14.25">
      <c r="A47" s="64"/>
      <c r="B47" s="64"/>
      <c r="C47" s="24" t="s">
        <v>527</v>
      </c>
      <c r="D47" s="24" t="s">
        <v>275</v>
      </c>
      <c r="E47" s="24" t="s">
        <v>263</v>
      </c>
      <c r="F47" s="24" t="s">
        <v>319</v>
      </c>
      <c r="G47" s="24"/>
      <c r="H47" s="24"/>
      <c r="I47" s="24" t="s">
        <v>276</v>
      </c>
      <c r="J47" s="31"/>
    </row>
    <row r="48" spans="1:10" ht="14.25">
      <c r="A48" s="64"/>
      <c r="B48" s="64" t="s">
        <v>657</v>
      </c>
      <c r="C48" s="24" t="s">
        <v>658</v>
      </c>
      <c r="D48" s="24" t="s">
        <v>318</v>
      </c>
      <c r="E48" s="24" t="s">
        <v>268</v>
      </c>
      <c r="F48" s="24" t="s">
        <v>267</v>
      </c>
      <c r="G48" s="24" t="s">
        <v>301</v>
      </c>
      <c r="H48" s="24"/>
      <c r="I48" s="24" t="s">
        <v>270</v>
      </c>
      <c r="J48" s="31"/>
    </row>
    <row r="49" spans="1:10" ht="14.25">
      <c r="A49" s="64"/>
      <c r="B49" s="64"/>
      <c r="C49" s="24" t="s">
        <v>356</v>
      </c>
      <c r="D49" s="24" t="s">
        <v>318</v>
      </c>
      <c r="E49" s="24" t="s">
        <v>384</v>
      </c>
      <c r="F49" s="24" t="s">
        <v>581</v>
      </c>
      <c r="G49" s="24"/>
      <c r="H49" s="24"/>
      <c r="I49" s="24" t="s">
        <v>303</v>
      </c>
      <c r="J49" s="31"/>
    </row>
    <row r="50" spans="1:10" ht="14.25">
      <c r="A50" s="64"/>
      <c r="B50" s="64"/>
      <c r="C50" s="24" t="s">
        <v>659</v>
      </c>
      <c r="D50" s="24" t="s">
        <v>302</v>
      </c>
      <c r="E50" s="24" t="s">
        <v>320</v>
      </c>
      <c r="F50" s="24" t="s">
        <v>301</v>
      </c>
      <c r="G50" s="24"/>
      <c r="H50" s="24"/>
      <c r="I50" s="24" t="s">
        <v>303</v>
      </c>
      <c r="J50" s="31"/>
    </row>
    <row r="51" spans="1:10" ht="14.25">
      <c r="A51" s="64"/>
      <c r="B51" s="64"/>
      <c r="C51" s="24" t="s">
        <v>279</v>
      </c>
      <c r="D51" s="24" t="s">
        <v>268</v>
      </c>
      <c r="E51" s="24" t="s">
        <v>320</v>
      </c>
      <c r="F51" s="24" t="s">
        <v>273</v>
      </c>
      <c r="G51" s="24" t="s">
        <v>299</v>
      </c>
      <c r="H51" s="24"/>
      <c r="I51" s="24" t="s">
        <v>270</v>
      </c>
      <c r="J51" s="31"/>
    </row>
    <row r="52" spans="1:10" ht="14.25">
      <c r="A52" s="64"/>
      <c r="B52" s="64"/>
      <c r="C52" s="24" t="s">
        <v>280</v>
      </c>
      <c r="D52" s="24" t="s">
        <v>269</v>
      </c>
      <c r="E52" s="24" t="s">
        <v>318</v>
      </c>
      <c r="F52" s="24" t="s">
        <v>300</v>
      </c>
      <c r="G52" s="24" t="s">
        <v>302</v>
      </c>
      <c r="H52" s="24"/>
      <c r="I52" s="24" t="s">
        <v>270</v>
      </c>
      <c r="J52" s="31"/>
    </row>
    <row r="53" spans="1:10" ht="14.25">
      <c r="A53" s="64"/>
      <c r="B53" s="64" t="s">
        <v>660</v>
      </c>
      <c r="C53" s="24" t="s">
        <v>504</v>
      </c>
      <c r="D53" s="24" t="s">
        <v>267</v>
      </c>
      <c r="E53" s="24" t="s">
        <v>263</v>
      </c>
      <c r="F53" s="24" t="s">
        <v>275</v>
      </c>
      <c r="G53" s="24"/>
      <c r="H53" s="24"/>
      <c r="I53" s="24" t="s">
        <v>276</v>
      </c>
      <c r="J53" s="31"/>
    </row>
    <row r="54" spans="1:10" ht="14.25">
      <c r="A54" s="64"/>
      <c r="B54" s="64"/>
      <c r="C54" s="24" t="s">
        <v>661</v>
      </c>
      <c r="D54" s="24" t="s">
        <v>275</v>
      </c>
      <c r="E54" s="24" t="s">
        <v>263</v>
      </c>
      <c r="F54" s="24" t="s">
        <v>275</v>
      </c>
      <c r="G54" s="24"/>
      <c r="H54" s="24"/>
      <c r="I54" s="24" t="s">
        <v>276</v>
      </c>
      <c r="J54" s="31"/>
    </row>
    <row r="55" spans="1:10" ht="14.25">
      <c r="A55" s="64"/>
      <c r="B55" s="64"/>
      <c r="C55" s="24" t="s">
        <v>662</v>
      </c>
      <c r="D55" s="24" t="s">
        <v>300</v>
      </c>
      <c r="E55" s="24" t="s">
        <v>267</v>
      </c>
      <c r="F55" s="24" t="s">
        <v>271</v>
      </c>
      <c r="G55" s="24" t="s">
        <v>261</v>
      </c>
      <c r="H55" s="24"/>
      <c r="I55" s="24" t="s">
        <v>264</v>
      </c>
      <c r="J55" s="31"/>
    </row>
    <row r="56" spans="1:10" ht="14.25">
      <c r="A56" s="64"/>
      <c r="B56" s="64"/>
      <c r="C56" s="24" t="s">
        <v>413</v>
      </c>
      <c r="D56" s="24" t="s">
        <v>267</v>
      </c>
      <c r="E56" s="24" t="s">
        <v>318</v>
      </c>
      <c r="F56" s="24" t="s">
        <v>302</v>
      </c>
      <c r="G56" s="24" t="s">
        <v>301</v>
      </c>
      <c r="H56" s="24"/>
      <c r="I56" s="24" t="s">
        <v>270</v>
      </c>
      <c r="J56" s="31"/>
    </row>
    <row r="57" spans="1:10" ht="14.25">
      <c r="A57" s="64"/>
      <c r="B57" s="64"/>
      <c r="C57" s="24" t="s">
        <v>377</v>
      </c>
      <c r="D57" s="24" t="s">
        <v>275</v>
      </c>
      <c r="E57" s="24" t="s">
        <v>275</v>
      </c>
      <c r="F57" s="24" t="s">
        <v>261</v>
      </c>
      <c r="G57" s="24"/>
      <c r="H57" s="24"/>
      <c r="I57" s="24" t="s">
        <v>276</v>
      </c>
      <c r="J57" s="31"/>
    </row>
    <row r="58" spans="1:10" ht="14.25">
      <c r="A58" s="64"/>
      <c r="B58" s="64" t="s">
        <v>663</v>
      </c>
      <c r="C58" s="24" t="s">
        <v>664</v>
      </c>
      <c r="D58" s="24" t="s">
        <v>261</v>
      </c>
      <c r="E58" s="24" t="s">
        <v>261</v>
      </c>
      <c r="F58" s="24" t="s">
        <v>261</v>
      </c>
      <c r="G58" s="24"/>
      <c r="H58" s="24"/>
      <c r="I58" s="24" t="s">
        <v>276</v>
      </c>
      <c r="J58" s="31"/>
    </row>
    <row r="59" spans="1:10" ht="14.25">
      <c r="A59" s="64"/>
      <c r="B59" s="64"/>
      <c r="C59" s="24" t="s">
        <v>501</v>
      </c>
      <c r="D59" s="24" t="s">
        <v>266</v>
      </c>
      <c r="E59" s="24" t="s">
        <v>263</v>
      </c>
      <c r="F59" s="24" t="s">
        <v>266</v>
      </c>
      <c r="G59" s="24"/>
      <c r="H59" s="24"/>
      <c r="I59" s="24" t="s">
        <v>276</v>
      </c>
      <c r="J59" s="31"/>
    </row>
    <row r="60" spans="1:10" ht="14.25">
      <c r="A60" s="64"/>
      <c r="B60" s="64"/>
      <c r="C60" s="24" t="s">
        <v>494</v>
      </c>
      <c r="D60" s="24" t="s">
        <v>319</v>
      </c>
      <c r="E60" s="24" t="s">
        <v>320</v>
      </c>
      <c r="F60" s="24" t="s">
        <v>301</v>
      </c>
      <c r="G60" s="24" t="s">
        <v>268</v>
      </c>
      <c r="H60" s="24"/>
      <c r="I60" s="24" t="s">
        <v>270</v>
      </c>
      <c r="J60" s="31"/>
    </row>
    <row r="61" spans="3:10" ht="14.25">
      <c r="C61" s="79" t="s">
        <v>274</v>
      </c>
      <c r="D61" s="75" t="s">
        <v>302</v>
      </c>
      <c r="E61" s="75" t="s">
        <v>268</v>
      </c>
      <c r="F61" s="75" t="s">
        <v>302</v>
      </c>
      <c r="G61" s="75"/>
      <c r="H61" s="75"/>
      <c r="I61" s="75" t="s">
        <v>303</v>
      </c>
      <c r="J61" s="75"/>
    </row>
    <row r="62" spans="3:10" ht="14.25">
      <c r="C62" s="79" t="s">
        <v>277</v>
      </c>
      <c r="D62" s="75" t="s">
        <v>302</v>
      </c>
      <c r="E62" s="75" t="s">
        <v>318</v>
      </c>
      <c r="F62" s="75" t="s">
        <v>301</v>
      </c>
      <c r="G62" s="75"/>
      <c r="H62" s="75"/>
      <c r="I62" s="75" t="s">
        <v>303</v>
      </c>
      <c r="J62" s="75"/>
    </row>
    <row r="63" spans="2:10" ht="14.25">
      <c r="B63" t="s">
        <v>665</v>
      </c>
      <c r="C63" s="79" t="s">
        <v>666</v>
      </c>
      <c r="D63" s="75" t="s">
        <v>261</v>
      </c>
      <c r="E63" s="75" t="s">
        <v>269</v>
      </c>
      <c r="F63" s="75" t="s">
        <v>261</v>
      </c>
      <c r="G63" s="75"/>
      <c r="H63" s="75"/>
      <c r="I63" s="75" t="s">
        <v>276</v>
      </c>
      <c r="J63" s="75"/>
    </row>
    <row r="64" spans="3:10" ht="14.25">
      <c r="C64" s="79" t="s">
        <v>667</v>
      </c>
      <c r="D64" s="75" t="s">
        <v>271</v>
      </c>
      <c r="E64" s="75" t="s">
        <v>261</v>
      </c>
      <c r="F64" s="75" t="s">
        <v>273</v>
      </c>
      <c r="G64" s="75"/>
      <c r="H64" s="75"/>
      <c r="I64" s="75" t="s">
        <v>276</v>
      </c>
      <c r="J64" s="75"/>
    </row>
    <row r="65" spans="3:10" ht="14.25">
      <c r="C65" s="79" t="s">
        <v>668</v>
      </c>
      <c r="D65" s="75" t="s">
        <v>263</v>
      </c>
      <c r="E65" s="75" t="s">
        <v>273</v>
      </c>
      <c r="F65" s="75" t="s">
        <v>302</v>
      </c>
      <c r="G65" s="75" t="s">
        <v>263</v>
      </c>
      <c r="H65" s="75"/>
      <c r="I65" s="75" t="s">
        <v>264</v>
      </c>
      <c r="J65" s="75"/>
    </row>
    <row r="66" spans="3:10" ht="14.25">
      <c r="C66" s="79" t="s">
        <v>669</v>
      </c>
      <c r="D66" s="75" t="s">
        <v>386</v>
      </c>
      <c r="E66" s="75" t="s">
        <v>385</v>
      </c>
      <c r="F66" s="75" t="s">
        <v>271</v>
      </c>
      <c r="G66" s="75" t="s">
        <v>320</v>
      </c>
      <c r="H66" s="75"/>
      <c r="I66" s="75" t="s">
        <v>270</v>
      </c>
      <c r="J66" s="75"/>
    </row>
    <row r="67" spans="3:10" ht="14.25">
      <c r="C67" s="79" t="s">
        <v>670</v>
      </c>
      <c r="D67" s="75" t="s">
        <v>384</v>
      </c>
      <c r="E67" s="75" t="s">
        <v>385</v>
      </c>
      <c r="F67" s="75" t="s">
        <v>318</v>
      </c>
      <c r="G67" s="75"/>
      <c r="H67" s="75"/>
      <c r="I67" s="75" t="s">
        <v>303</v>
      </c>
      <c r="J67" s="75"/>
    </row>
    <row r="68" spans="2:10" ht="14.25">
      <c r="B68" t="s">
        <v>671</v>
      </c>
      <c r="C68" s="79" t="s">
        <v>672</v>
      </c>
      <c r="D68" s="75" t="s">
        <v>384</v>
      </c>
      <c r="E68" s="75" t="s">
        <v>299</v>
      </c>
      <c r="F68" s="75" t="s">
        <v>272</v>
      </c>
      <c r="G68" s="75"/>
      <c r="H68" s="75"/>
      <c r="I68" s="75" t="s">
        <v>303</v>
      </c>
      <c r="J68" s="75"/>
    </row>
    <row r="69" spans="3:10" ht="14.25">
      <c r="C69" s="79" t="s">
        <v>538</v>
      </c>
      <c r="D69" s="75" t="s">
        <v>275</v>
      </c>
      <c r="E69" s="75" t="s">
        <v>275</v>
      </c>
      <c r="F69" s="75" t="s">
        <v>261</v>
      </c>
      <c r="G69" s="75"/>
      <c r="H69" s="75"/>
      <c r="I69" s="75" t="s">
        <v>276</v>
      </c>
      <c r="J69" s="75"/>
    </row>
    <row r="70" spans="1:10" ht="14.25">
      <c r="A70" t="s">
        <v>673</v>
      </c>
      <c r="C70" s="79" t="s">
        <v>526</v>
      </c>
      <c r="D70" s="75" t="s">
        <v>278</v>
      </c>
      <c r="E70" s="75" t="s">
        <v>268</v>
      </c>
      <c r="F70" s="75" t="s">
        <v>268</v>
      </c>
      <c r="G70" s="75" t="s">
        <v>263</v>
      </c>
      <c r="H70" s="75" t="s">
        <v>273</v>
      </c>
      <c r="I70" s="75" t="s">
        <v>332</v>
      </c>
      <c r="J70" s="75"/>
    </row>
    <row r="71" spans="3:10" ht="14.25">
      <c r="C71" s="79" t="s">
        <v>312</v>
      </c>
      <c r="D71" s="75" t="s">
        <v>302</v>
      </c>
      <c r="E71" s="75" t="s">
        <v>260</v>
      </c>
      <c r="F71" s="75" t="s">
        <v>268</v>
      </c>
      <c r="G71" s="75"/>
      <c r="H71" s="75"/>
      <c r="I71" s="75" t="s">
        <v>303</v>
      </c>
      <c r="J71" s="75"/>
    </row>
    <row r="72" spans="3:10" ht="14.25">
      <c r="C72" s="79" t="s">
        <v>281</v>
      </c>
      <c r="D72" s="75" t="s">
        <v>261</v>
      </c>
      <c r="E72" s="75" t="s">
        <v>301</v>
      </c>
      <c r="F72" s="75" t="s">
        <v>386</v>
      </c>
      <c r="G72" s="75" t="s">
        <v>278</v>
      </c>
      <c r="H72" s="75" t="s">
        <v>301</v>
      </c>
      <c r="I72" s="75" t="s">
        <v>280</v>
      </c>
      <c r="J72" s="75"/>
    </row>
    <row r="73" spans="2:10" ht="14.25">
      <c r="B73" t="s">
        <v>674</v>
      </c>
      <c r="C73" s="79" t="s">
        <v>357</v>
      </c>
      <c r="D73" s="75" t="s">
        <v>271</v>
      </c>
      <c r="E73" s="75" t="s">
        <v>262</v>
      </c>
      <c r="F73" s="75" t="s">
        <v>261</v>
      </c>
      <c r="G73" s="75"/>
      <c r="H73" s="75"/>
      <c r="I73" s="75" t="s">
        <v>276</v>
      </c>
      <c r="J73" s="75"/>
    </row>
    <row r="74" spans="3:10" ht="14.25">
      <c r="C74" s="79" t="s">
        <v>675</v>
      </c>
      <c r="D74" s="75" t="s">
        <v>268</v>
      </c>
      <c r="E74" s="75" t="s">
        <v>319</v>
      </c>
      <c r="F74" s="75" t="s">
        <v>271</v>
      </c>
      <c r="G74" s="75" t="s">
        <v>300</v>
      </c>
      <c r="H74" s="75" t="s">
        <v>318</v>
      </c>
      <c r="I74" s="75" t="s">
        <v>280</v>
      </c>
      <c r="J74" s="75"/>
    </row>
    <row r="75" spans="3:10" ht="14.25">
      <c r="C75" s="79" t="s">
        <v>244</v>
      </c>
      <c r="D75" s="75" t="s">
        <v>268</v>
      </c>
      <c r="E75" s="75" t="s">
        <v>300</v>
      </c>
      <c r="F75" s="75" t="s">
        <v>278</v>
      </c>
      <c r="G75" s="75" t="s">
        <v>676</v>
      </c>
      <c r="H75" s="75"/>
      <c r="I75" s="75" t="s">
        <v>270</v>
      </c>
      <c r="J75" s="75"/>
    </row>
    <row r="76" spans="3:10" ht="14.25">
      <c r="C76" s="79" t="s">
        <v>645</v>
      </c>
      <c r="D76" s="75" t="s">
        <v>272</v>
      </c>
      <c r="E76" s="75" t="s">
        <v>272</v>
      </c>
      <c r="F76" s="75" t="s">
        <v>300</v>
      </c>
      <c r="G76" s="75"/>
      <c r="H76" s="75"/>
      <c r="I76" s="75" t="s">
        <v>303</v>
      </c>
      <c r="J76" s="75"/>
    </row>
    <row r="77" spans="3:10" ht="14.25">
      <c r="C77" s="79" t="s">
        <v>464</v>
      </c>
      <c r="D77" s="75" t="s">
        <v>271</v>
      </c>
      <c r="E77" s="75" t="s">
        <v>269</v>
      </c>
      <c r="F77" s="75" t="s">
        <v>373</v>
      </c>
      <c r="G77" s="75" t="s">
        <v>319</v>
      </c>
      <c r="H77" s="75"/>
      <c r="I77" s="75" t="s">
        <v>264</v>
      </c>
      <c r="J77" s="75"/>
    </row>
    <row r="78" spans="3:10" ht="14.25">
      <c r="C78" s="79"/>
      <c r="D78" s="75"/>
      <c r="E78" s="75"/>
      <c r="F78" s="75"/>
      <c r="G78" s="75"/>
      <c r="H78" s="75"/>
      <c r="I78" s="75"/>
      <c r="J78" s="75"/>
    </row>
    <row r="79" spans="3:10" ht="14.25">
      <c r="C79" s="79"/>
      <c r="D79" s="75"/>
      <c r="E79" s="75"/>
      <c r="F79" s="75"/>
      <c r="G79" s="75"/>
      <c r="H79" s="75"/>
      <c r="I79" s="75"/>
      <c r="J79" s="75"/>
    </row>
    <row r="80" spans="3:10" ht="14.25">
      <c r="C80" s="79"/>
      <c r="D80" s="75"/>
      <c r="E80" s="75"/>
      <c r="F80" s="75"/>
      <c r="G80" s="75"/>
      <c r="H80" s="75"/>
      <c r="I80" s="75"/>
      <c r="J80" s="75"/>
    </row>
    <row r="81" spans="3:10" ht="14.25">
      <c r="C81" s="79"/>
      <c r="D81" s="75"/>
      <c r="E81" s="75"/>
      <c r="F81" s="75"/>
      <c r="G81" s="75"/>
      <c r="H81" s="75"/>
      <c r="I81" s="75"/>
      <c r="J81" s="75"/>
    </row>
    <row r="82" spans="3:10" ht="14.25">
      <c r="C82" s="79"/>
      <c r="D82" s="75"/>
      <c r="E82" s="75"/>
      <c r="F82" s="75"/>
      <c r="G82" s="75"/>
      <c r="H82" s="75"/>
      <c r="I82" s="75"/>
      <c r="J82" s="75"/>
    </row>
    <row r="84" spans="3:10" ht="12.75">
      <c r="C84" s="75" t="s">
        <v>385</v>
      </c>
      <c r="D84" s="75" t="s">
        <v>385</v>
      </c>
      <c r="E84" s="75" t="s">
        <v>384</v>
      </c>
      <c r="F84" s="75" t="s">
        <v>268</v>
      </c>
      <c r="G84" s="75"/>
      <c r="H84" s="75"/>
      <c r="I84" s="75" t="s">
        <v>303</v>
      </c>
      <c r="J84" s="75"/>
    </row>
    <row r="85" spans="3:10" ht="12.75">
      <c r="C85" s="75" t="s">
        <v>384</v>
      </c>
      <c r="D85" s="75" t="s">
        <v>384</v>
      </c>
      <c r="E85" s="75" t="s">
        <v>273</v>
      </c>
      <c r="F85" s="75" t="s">
        <v>263</v>
      </c>
      <c r="G85" s="75" t="s">
        <v>263</v>
      </c>
      <c r="H85" s="75"/>
      <c r="I85" s="75" t="s">
        <v>264</v>
      </c>
      <c r="J85" s="75"/>
    </row>
    <row r="86" spans="3:10" ht="12.75">
      <c r="C86" s="75" t="s">
        <v>318</v>
      </c>
      <c r="D86" s="75" t="s">
        <v>320</v>
      </c>
      <c r="E86" s="75" t="s">
        <v>319</v>
      </c>
      <c r="F86" s="75" t="s">
        <v>278</v>
      </c>
      <c r="G86" s="75" t="s">
        <v>301</v>
      </c>
      <c r="H86" s="75" t="s">
        <v>263</v>
      </c>
      <c r="I86" s="75" t="s">
        <v>332</v>
      </c>
      <c r="J86" s="75"/>
    </row>
    <row r="87" spans="3:10" ht="12.75">
      <c r="C87" s="75" t="s">
        <v>299</v>
      </c>
      <c r="D87" s="75" t="s">
        <v>271</v>
      </c>
      <c r="E87" s="75" t="s">
        <v>302</v>
      </c>
      <c r="F87" s="75" t="s">
        <v>275</v>
      </c>
      <c r="G87" s="75" t="s">
        <v>271</v>
      </c>
      <c r="H87" s="75"/>
      <c r="I87" s="75" t="s">
        <v>264</v>
      </c>
      <c r="J87" s="75"/>
    </row>
    <row r="88" spans="3:10" ht="12.75">
      <c r="C88" s="75" t="s">
        <v>272</v>
      </c>
      <c r="D88" s="75" t="s">
        <v>271</v>
      </c>
      <c r="E88" s="75" t="s">
        <v>302</v>
      </c>
      <c r="F88" s="75" t="s">
        <v>271</v>
      </c>
      <c r="G88" s="75" t="s">
        <v>261</v>
      </c>
      <c r="H88" s="75"/>
      <c r="I88" s="75" t="s">
        <v>264</v>
      </c>
      <c r="J88" s="75"/>
    </row>
    <row r="89" spans="3:10" ht="12.75">
      <c r="C89" s="75" t="s">
        <v>301</v>
      </c>
      <c r="D89" s="75" t="s">
        <v>267</v>
      </c>
      <c r="E89" s="75" t="s">
        <v>278</v>
      </c>
      <c r="F89" s="75" t="s">
        <v>319</v>
      </c>
      <c r="G89" s="75"/>
      <c r="H89" s="75"/>
      <c r="I89" s="75" t="s">
        <v>276</v>
      </c>
      <c r="J89" s="75"/>
    </row>
    <row r="90" spans="3:10" ht="12.75">
      <c r="C90" s="75" t="s">
        <v>302</v>
      </c>
      <c r="D90" s="75" t="s">
        <v>302</v>
      </c>
      <c r="E90" s="75" t="s">
        <v>273</v>
      </c>
      <c r="F90" s="75" t="s">
        <v>318</v>
      </c>
      <c r="G90" s="75" t="s">
        <v>263</v>
      </c>
      <c r="H90" s="75" t="s">
        <v>269</v>
      </c>
      <c r="I90" s="75" t="s">
        <v>332</v>
      </c>
      <c r="J90" s="75"/>
    </row>
    <row r="91" spans="3:10" ht="12.75">
      <c r="C91" s="75" t="s">
        <v>320</v>
      </c>
      <c r="D91" s="75" t="s">
        <v>384</v>
      </c>
      <c r="E91" s="75" t="s">
        <v>384</v>
      </c>
      <c r="F91" s="75" t="s">
        <v>581</v>
      </c>
      <c r="G91" s="75"/>
      <c r="H91" s="75"/>
      <c r="I91" s="75" t="s">
        <v>303</v>
      </c>
      <c r="J91" s="75"/>
    </row>
    <row r="92" spans="3:10" ht="12.75">
      <c r="C92" s="75" t="s">
        <v>268</v>
      </c>
      <c r="D92" s="75" t="s">
        <v>261</v>
      </c>
      <c r="E92" s="75" t="s">
        <v>273</v>
      </c>
      <c r="F92" s="75" t="s">
        <v>261</v>
      </c>
      <c r="G92" s="75"/>
      <c r="H92" s="75"/>
      <c r="I92" s="75" t="s">
        <v>276</v>
      </c>
      <c r="J92" s="75"/>
    </row>
    <row r="93" spans="3:10" ht="12.75">
      <c r="C93" s="75" t="s">
        <v>286</v>
      </c>
      <c r="D93" s="75" t="s">
        <v>302</v>
      </c>
      <c r="E93" s="75" t="s">
        <v>299</v>
      </c>
      <c r="F93" s="75" t="s">
        <v>299</v>
      </c>
      <c r="G93" s="75"/>
      <c r="H93" s="75"/>
      <c r="I93" s="75" t="s">
        <v>303</v>
      </c>
      <c r="J93" s="75"/>
    </row>
    <row r="94" spans="3:10" ht="12.75">
      <c r="C94" s="5"/>
      <c r="D94" s="5"/>
      <c r="E94" s="5"/>
      <c r="F94" s="5"/>
      <c r="G94" s="5"/>
      <c r="H94" s="5"/>
      <c r="I94" s="5"/>
      <c r="J94" s="5"/>
    </row>
    <row r="95" spans="3:10" ht="12.75">
      <c r="C95" s="5"/>
      <c r="D95" s="5"/>
      <c r="E95" s="5"/>
      <c r="F95" s="5"/>
      <c r="G95" s="5"/>
      <c r="H95" s="5"/>
      <c r="I95" s="5"/>
      <c r="J95" s="5"/>
    </row>
    <row r="96" spans="3:10" ht="12.75">
      <c r="C96" s="5"/>
      <c r="D96" s="5"/>
      <c r="E96" s="5"/>
      <c r="F96" s="5"/>
      <c r="G96" s="5"/>
      <c r="H96" s="5"/>
      <c r="I96" s="5"/>
      <c r="J96" s="5"/>
    </row>
    <row r="97" spans="3:10" ht="12.75">
      <c r="C97" s="5"/>
      <c r="D97" s="5"/>
      <c r="E97" s="5"/>
      <c r="F97" s="5"/>
      <c r="G97" s="5"/>
      <c r="H97" s="5"/>
      <c r="I97" s="5"/>
      <c r="J97" s="5"/>
    </row>
    <row r="98" spans="3:10" ht="12.75">
      <c r="C98" s="5"/>
      <c r="D98" s="5"/>
      <c r="E98" s="5"/>
      <c r="F98" s="5"/>
      <c r="G98" s="5"/>
      <c r="H98" s="5"/>
      <c r="I98" s="5"/>
      <c r="J98" s="5"/>
    </row>
    <row r="99" spans="3:10" ht="12.75">
      <c r="C99" s="5"/>
      <c r="D99" s="5"/>
      <c r="E99" s="5"/>
      <c r="F99" s="5"/>
      <c r="G99" s="5"/>
      <c r="H99" s="5"/>
      <c r="I99" s="5"/>
      <c r="J99" s="5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6">
      <selection activeCell="B43" sqref="B43"/>
    </sheetView>
  </sheetViews>
  <sheetFormatPr defaultColWidth="9.140625" defaultRowHeight="12.75"/>
  <cols>
    <col min="1" max="1" width="9.57421875" style="0" customWidth="1"/>
    <col min="2" max="2" width="7.57421875" style="0" customWidth="1"/>
    <col min="3" max="3" width="22.57421875" style="0" customWidth="1"/>
    <col min="4" max="16384" width="11.57421875" style="0" customWidth="1"/>
  </cols>
  <sheetData>
    <row r="1" spans="1:10" ht="12.75">
      <c r="A1" s="58"/>
      <c r="B1" s="58"/>
      <c r="C1" s="58"/>
      <c r="D1" s="58"/>
      <c r="E1" s="58"/>
      <c r="F1" s="58"/>
      <c r="G1" s="58"/>
      <c r="H1" s="58"/>
      <c r="I1" s="58"/>
      <c r="J1" s="58"/>
    </row>
    <row r="2" spans="1:10" ht="18">
      <c r="A2" s="9"/>
      <c r="B2" s="10" t="s">
        <v>226</v>
      </c>
      <c r="C2" s="11"/>
      <c r="D2" s="11" t="s">
        <v>487</v>
      </c>
      <c r="E2" s="12"/>
      <c r="F2" s="13"/>
      <c r="G2" s="14"/>
      <c r="H2" s="14"/>
      <c r="I2" s="15"/>
      <c r="J2" s="15"/>
    </row>
    <row r="3" spans="1:10" ht="15.75">
      <c r="A3" s="9"/>
      <c r="B3" s="16" t="s">
        <v>228</v>
      </c>
      <c r="C3" s="15"/>
      <c r="D3" s="17" t="s">
        <v>448</v>
      </c>
      <c r="E3" s="18"/>
      <c r="F3" s="13"/>
      <c r="G3" s="14"/>
      <c r="H3" s="14"/>
      <c r="I3" s="15"/>
      <c r="J3" s="15"/>
    </row>
    <row r="4" spans="1:10" ht="15">
      <c r="A4" s="9"/>
      <c r="B4" s="19" t="s">
        <v>229</v>
      </c>
      <c r="C4" s="20"/>
      <c r="D4" s="20" t="s">
        <v>230</v>
      </c>
      <c r="E4" s="21"/>
      <c r="F4" s="13"/>
      <c r="G4" s="14"/>
      <c r="H4" s="14"/>
      <c r="I4" s="15"/>
      <c r="J4" s="15"/>
    </row>
    <row r="5" spans="1:10" ht="15">
      <c r="A5" s="22"/>
      <c r="B5" s="23"/>
      <c r="C5" s="23"/>
      <c r="D5" s="23"/>
      <c r="E5" s="23"/>
      <c r="F5" s="22"/>
      <c r="G5" s="22"/>
      <c r="H5" s="22"/>
      <c r="I5" s="15"/>
      <c r="J5" s="15"/>
    </row>
    <row r="6" spans="1:11" ht="14.25">
      <c r="A6" s="24"/>
      <c r="B6" s="24" t="s">
        <v>231</v>
      </c>
      <c r="C6" s="24" t="s">
        <v>232</v>
      </c>
      <c r="D6" s="24" t="s">
        <v>233</v>
      </c>
      <c r="E6" s="24" t="s">
        <v>234</v>
      </c>
      <c r="F6" s="24" t="s">
        <v>235</v>
      </c>
      <c r="G6" s="24" t="s">
        <v>236</v>
      </c>
      <c r="H6" s="24" t="s">
        <v>237</v>
      </c>
      <c r="I6" s="59"/>
      <c r="J6" s="6"/>
      <c r="K6" s="6"/>
    </row>
    <row r="7" spans="1:11" ht="14.25">
      <c r="A7" s="31">
        <v>1</v>
      </c>
      <c r="B7" s="31">
        <v>1683</v>
      </c>
      <c r="C7" s="24" t="s">
        <v>677</v>
      </c>
      <c r="D7" s="24" t="s">
        <v>48</v>
      </c>
      <c r="E7" s="24" t="s">
        <v>365</v>
      </c>
      <c r="F7" s="24"/>
      <c r="G7" s="24"/>
      <c r="H7" s="24" t="s">
        <v>214</v>
      </c>
      <c r="I7" s="59"/>
      <c r="J7" s="6"/>
      <c r="K7" s="6"/>
    </row>
    <row r="8" spans="1:11" ht="14.25">
      <c r="A8" s="31">
        <v>2</v>
      </c>
      <c r="B8" s="24" t="s">
        <v>452</v>
      </c>
      <c r="C8" s="24" t="s">
        <v>409</v>
      </c>
      <c r="D8" s="24" t="s">
        <v>51</v>
      </c>
      <c r="E8" s="24" t="s">
        <v>365</v>
      </c>
      <c r="F8" s="24"/>
      <c r="G8" s="24"/>
      <c r="H8" s="24" t="s">
        <v>213</v>
      </c>
      <c r="I8" s="6"/>
      <c r="J8" s="6"/>
      <c r="K8" s="6"/>
    </row>
    <row r="9" spans="1:11" ht="14.25">
      <c r="A9" s="31">
        <v>3</v>
      </c>
      <c r="B9" s="24" t="s">
        <v>678</v>
      </c>
      <c r="C9" s="24" t="s">
        <v>679</v>
      </c>
      <c r="D9" s="24" t="s">
        <v>17</v>
      </c>
      <c r="E9" s="24" t="s">
        <v>330</v>
      </c>
      <c r="F9" s="24"/>
      <c r="G9" s="24"/>
      <c r="H9" s="24" t="s">
        <v>627</v>
      </c>
      <c r="I9" s="6"/>
      <c r="J9" s="6"/>
      <c r="K9" s="6"/>
    </row>
    <row r="10" spans="1:11" ht="14.25">
      <c r="A10" s="31">
        <v>4</v>
      </c>
      <c r="B10" s="31">
        <v>1564</v>
      </c>
      <c r="C10" s="24" t="s">
        <v>362</v>
      </c>
      <c r="D10" s="24" t="s">
        <v>26</v>
      </c>
      <c r="E10" s="24" t="s">
        <v>388</v>
      </c>
      <c r="F10" s="24"/>
      <c r="G10" s="24"/>
      <c r="H10" s="24" t="s">
        <v>216</v>
      </c>
      <c r="I10" s="6"/>
      <c r="J10" s="6"/>
      <c r="K10" s="6"/>
    </row>
    <row r="11" spans="1:11" ht="14.25">
      <c r="A11" s="31">
        <v>5</v>
      </c>
      <c r="B11" s="24" t="s">
        <v>325</v>
      </c>
      <c r="C11" s="24" t="s">
        <v>326</v>
      </c>
      <c r="D11" s="24" t="s">
        <v>17</v>
      </c>
      <c r="E11" s="24" t="s">
        <v>250</v>
      </c>
      <c r="F11" s="24"/>
      <c r="G11" s="24"/>
      <c r="H11" s="24" t="s">
        <v>224</v>
      </c>
      <c r="I11" s="6"/>
      <c r="J11" s="6"/>
      <c r="K11" s="6"/>
    </row>
    <row r="12" spans="1:10" ht="14.25">
      <c r="A12" s="60">
        <v>6</v>
      </c>
      <c r="B12" s="24" t="s">
        <v>430</v>
      </c>
      <c r="C12" s="24" t="s">
        <v>680</v>
      </c>
      <c r="D12" s="24" t="s">
        <v>124</v>
      </c>
      <c r="E12" s="24" t="s">
        <v>388</v>
      </c>
      <c r="F12" s="24"/>
      <c r="G12" s="24"/>
      <c r="H12" s="24" t="s">
        <v>681</v>
      </c>
      <c r="I12" s="6"/>
      <c r="J12" s="6"/>
    </row>
    <row r="13" spans="1:10" ht="14.25">
      <c r="A13" s="27"/>
      <c r="B13" s="27"/>
      <c r="C13" s="28"/>
      <c r="D13" s="28"/>
      <c r="E13" s="28"/>
      <c r="F13" s="28"/>
      <c r="G13" s="28"/>
      <c r="H13" s="28"/>
      <c r="I13" s="29"/>
      <c r="J13" s="29"/>
    </row>
    <row r="14" spans="1:10" ht="14.25">
      <c r="A14" s="6"/>
      <c r="B14" s="30"/>
      <c r="C14" s="24"/>
      <c r="D14" s="24" t="s">
        <v>252</v>
      </c>
      <c r="E14" s="24" t="s">
        <v>253</v>
      </c>
      <c r="F14" s="24" t="s">
        <v>254</v>
      </c>
      <c r="G14" s="24" t="s">
        <v>255</v>
      </c>
      <c r="H14" s="24" t="s">
        <v>256</v>
      </c>
      <c r="I14" s="24" t="s">
        <v>257</v>
      </c>
      <c r="J14" s="24" t="s">
        <v>258</v>
      </c>
    </row>
    <row r="15" spans="1:10" ht="14.25">
      <c r="A15" s="6"/>
      <c r="B15" s="30"/>
      <c r="C15" s="24" t="s">
        <v>259</v>
      </c>
      <c r="D15" s="24" t="s">
        <v>261</v>
      </c>
      <c r="E15" s="24" t="s">
        <v>273</v>
      </c>
      <c r="F15" s="24" t="s">
        <v>275</v>
      </c>
      <c r="G15" s="24"/>
      <c r="H15" s="24"/>
      <c r="I15" s="24" t="s">
        <v>276</v>
      </c>
      <c r="J15" s="31"/>
    </row>
    <row r="16" spans="1:10" ht="14.25">
      <c r="A16" s="6"/>
      <c r="B16" s="30"/>
      <c r="C16" s="24" t="s">
        <v>265</v>
      </c>
      <c r="D16" s="24" t="s">
        <v>271</v>
      </c>
      <c r="E16" s="24" t="s">
        <v>263</v>
      </c>
      <c r="F16" s="24" t="s">
        <v>301</v>
      </c>
      <c r="G16" s="24" t="s">
        <v>302</v>
      </c>
      <c r="H16" s="24" t="s">
        <v>318</v>
      </c>
      <c r="I16" s="24" t="s">
        <v>280</v>
      </c>
      <c r="J16" s="31"/>
    </row>
    <row r="17" spans="1:10" ht="14.25">
      <c r="A17" s="6"/>
      <c r="B17" s="30"/>
      <c r="C17" s="24" t="s">
        <v>270</v>
      </c>
      <c r="D17" s="24" t="s">
        <v>261</v>
      </c>
      <c r="E17" s="24" t="s">
        <v>273</v>
      </c>
      <c r="F17" s="24" t="s">
        <v>261</v>
      </c>
      <c r="G17" s="24"/>
      <c r="H17" s="24"/>
      <c r="I17" s="24" t="s">
        <v>276</v>
      </c>
      <c r="J17" s="31"/>
    </row>
    <row r="18" spans="1:10" ht="14.25">
      <c r="A18" s="6"/>
      <c r="B18" s="30"/>
      <c r="C18" s="24" t="s">
        <v>274</v>
      </c>
      <c r="D18" s="24" t="s">
        <v>319</v>
      </c>
      <c r="E18" s="24" t="s">
        <v>267</v>
      </c>
      <c r="F18" s="24" t="s">
        <v>333</v>
      </c>
      <c r="G18" s="24"/>
      <c r="H18" s="24"/>
      <c r="I18" s="24" t="s">
        <v>276</v>
      </c>
      <c r="J18" s="31"/>
    </row>
    <row r="19" spans="1:10" ht="14.25">
      <c r="A19" s="6"/>
      <c r="B19" s="30"/>
      <c r="C19" s="24" t="s">
        <v>277</v>
      </c>
      <c r="D19" s="24" t="s">
        <v>268</v>
      </c>
      <c r="E19" s="24" t="s">
        <v>301</v>
      </c>
      <c r="F19" s="24" t="s">
        <v>267</v>
      </c>
      <c r="G19" s="24" t="s">
        <v>267</v>
      </c>
      <c r="H19" s="24" t="s">
        <v>300</v>
      </c>
      <c r="I19" s="24" t="s">
        <v>280</v>
      </c>
      <c r="J19" s="31"/>
    </row>
    <row r="20" spans="1:10" ht="14.25">
      <c r="A20" s="6"/>
      <c r="B20" s="30"/>
      <c r="C20" s="24" t="s">
        <v>279</v>
      </c>
      <c r="D20" s="24" t="s">
        <v>273</v>
      </c>
      <c r="E20" s="24" t="s">
        <v>267</v>
      </c>
      <c r="F20" s="24" t="s">
        <v>263</v>
      </c>
      <c r="G20" s="24"/>
      <c r="H20" s="24"/>
      <c r="I20" s="24" t="s">
        <v>276</v>
      </c>
      <c r="J20" s="31"/>
    </row>
    <row r="21" spans="1:10" ht="14.25">
      <c r="A21" s="6"/>
      <c r="B21" s="30"/>
      <c r="C21" s="24" t="s">
        <v>280</v>
      </c>
      <c r="D21" s="24" t="s">
        <v>273</v>
      </c>
      <c r="E21" s="24" t="s">
        <v>302</v>
      </c>
      <c r="F21" s="24" t="s">
        <v>269</v>
      </c>
      <c r="G21" s="24" t="s">
        <v>682</v>
      </c>
      <c r="H21" s="24"/>
      <c r="I21" s="24" t="s">
        <v>264</v>
      </c>
      <c r="J21" s="31"/>
    </row>
    <row r="22" spans="1:10" ht="14.25">
      <c r="A22" s="6"/>
      <c r="B22" s="30"/>
      <c r="C22" s="24" t="s">
        <v>281</v>
      </c>
      <c r="D22" s="24" t="s">
        <v>271</v>
      </c>
      <c r="E22" s="24" t="s">
        <v>271</v>
      </c>
      <c r="F22" s="24" t="s">
        <v>263</v>
      </c>
      <c r="G22" s="24"/>
      <c r="H22" s="24"/>
      <c r="I22" s="24" t="s">
        <v>276</v>
      </c>
      <c r="J22" s="31"/>
    </row>
    <row r="23" spans="1:10" ht="14.25">
      <c r="A23" s="6"/>
      <c r="B23" s="30"/>
      <c r="C23" s="24" t="s">
        <v>282</v>
      </c>
      <c r="D23" s="24" t="s">
        <v>301</v>
      </c>
      <c r="E23" s="24" t="s">
        <v>275</v>
      </c>
      <c r="F23" s="24" t="s">
        <v>300</v>
      </c>
      <c r="G23" s="24" t="s">
        <v>278</v>
      </c>
      <c r="H23" s="24" t="s">
        <v>300</v>
      </c>
      <c r="I23" s="24" t="s">
        <v>280</v>
      </c>
      <c r="J23" s="31"/>
    </row>
    <row r="24" spans="1:10" ht="14.25">
      <c r="A24" s="6"/>
      <c r="B24" s="30"/>
      <c r="C24" s="24" t="s">
        <v>283</v>
      </c>
      <c r="D24" s="24" t="s">
        <v>275</v>
      </c>
      <c r="E24" s="24" t="s">
        <v>267</v>
      </c>
      <c r="F24" s="24" t="s">
        <v>278</v>
      </c>
      <c r="G24" s="24"/>
      <c r="H24" s="24"/>
      <c r="I24" s="24" t="s">
        <v>276</v>
      </c>
      <c r="J24" s="31"/>
    </row>
    <row r="25" spans="1:10" ht="14.25">
      <c r="A25" s="6"/>
      <c r="B25" s="30"/>
      <c r="C25" s="61" t="s">
        <v>494</v>
      </c>
      <c r="D25" s="61" t="s">
        <v>271</v>
      </c>
      <c r="E25" s="62" t="s">
        <v>267</v>
      </c>
      <c r="F25" s="62" t="s">
        <v>300</v>
      </c>
      <c r="G25" s="62" t="s">
        <v>267</v>
      </c>
      <c r="H25" s="62"/>
      <c r="I25" s="62" t="s">
        <v>264</v>
      </c>
      <c r="J25" s="63"/>
    </row>
    <row r="26" spans="1:10" ht="14.25">
      <c r="A26" s="6"/>
      <c r="B26" s="30"/>
      <c r="C26" s="24" t="s">
        <v>495</v>
      </c>
      <c r="D26" s="61" t="s">
        <v>261</v>
      </c>
      <c r="E26" s="62" t="s">
        <v>299</v>
      </c>
      <c r="F26" s="62" t="s">
        <v>269</v>
      </c>
      <c r="G26" s="62" t="s">
        <v>263</v>
      </c>
      <c r="H26" s="62"/>
      <c r="I26" s="62" t="s">
        <v>264</v>
      </c>
      <c r="J26" s="63"/>
    </row>
    <row r="27" spans="1:10" ht="14.25">
      <c r="A27" s="6"/>
      <c r="B27" s="30"/>
      <c r="C27" s="61" t="s">
        <v>312</v>
      </c>
      <c r="D27" s="61" t="s">
        <v>318</v>
      </c>
      <c r="E27" s="62" t="s">
        <v>271</v>
      </c>
      <c r="F27" s="62" t="s">
        <v>299</v>
      </c>
      <c r="G27" s="62" t="s">
        <v>318</v>
      </c>
      <c r="H27" s="62"/>
      <c r="I27" s="62" t="s">
        <v>270</v>
      </c>
      <c r="J27" s="63"/>
    </row>
    <row r="28" spans="1:10" ht="14.25">
      <c r="A28" s="6"/>
      <c r="B28" s="30"/>
      <c r="C28" s="61" t="s">
        <v>496</v>
      </c>
      <c r="D28" s="61" t="s">
        <v>302</v>
      </c>
      <c r="E28" s="62" t="s">
        <v>320</v>
      </c>
      <c r="F28" s="62" t="s">
        <v>302</v>
      </c>
      <c r="G28" s="62"/>
      <c r="H28" s="62"/>
      <c r="I28" s="62" t="s">
        <v>303</v>
      </c>
      <c r="J28" s="63"/>
    </row>
    <row r="29" spans="1:10" ht="14.25">
      <c r="A29" s="6"/>
      <c r="B29" s="30"/>
      <c r="C29" s="61" t="s">
        <v>497</v>
      </c>
      <c r="D29" s="61" t="s">
        <v>268</v>
      </c>
      <c r="E29" s="62" t="s">
        <v>320</v>
      </c>
      <c r="F29" s="62" t="s">
        <v>267</v>
      </c>
      <c r="G29" s="62" t="s">
        <v>273</v>
      </c>
      <c r="H29" s="24" t="s">
        <v>272</v>
      </c>
      <c r="I29" s="62" t="s">
        <v>280</v>
      </c>
      <c r="J29" s="63"/>
    </row>
    <row r="30" spans="1:10" ht="14.25">
      <c r="A30" s="6"/>
      <c r="B30" s="6"/>
      <c r="C30" s="27"/>
      <c r="D30" s="27"/>
      <c r="E30" s="27"/>
      <c r="F30" s="27"/>
      <c r="G30" s="27"/>
      <c r="H30" s="27"/>
      <c r="I30" s="27"/>
      <c r="J30" s="27"/>
    </row>
    <row r="32" spans="1:10" ht="12.75">
      <c r="A32" s="58"/>
      <c r="B32" s="58"/>
      <c r="C32" s="58"/>
      <c r="D32" s="58"/>
      <c r="E32" s="58"/>
      <c r="F32" s="58"/>
      <c r="G32" s="58"/>
      <c r="H32" s="58"/>
      <c r="I32" s="58"/>
      <c r="J32" s="58"/>
    </row>
    <row r="33" spans="1:10" ht="18">
      <c r="A33" s="9"/>
      <c r="B33" s="10" t="s">
        <v>226</v>
      </c>
      <c r="C33" s="11"/>
      <c r="D33" s="11" t="s">
        <v>487</v>
      </c>
      <c r="E33" s="12"/>
      <c r="F33" s="13"/>
      <c r="G33" s="14"/>
      <c r="H33" s="14"/>
      <c r="I33" s="15"/>
      <c r="J33" s="15"/>
    </row>
    <row r="34" spans="1:10" ht="15.75">
      <c r="A34" s="9"/>
      <c r="B34" s="16" t="s">
        <v>228</v>
      </c>
      <c r="C34" s="15"/>
      <c r="D34" s="17" t="s">
        <v>448</v>
      </c>
      <c r="E34" s="18"/>
      <c r="F34" s="13"/>
      <c r="G34" s="14"/>
      <c r="H34" s="14"/>
      <c r="I34" s="15"/>
      <c r="J34" s="15"/>
    </row>
    <row r="35" spans="1:10" ht="15">
      <c r="A35" s="9"/>
      <c r="B35" s="19" t="s">
        <v>229</v>
      </c>
      <c r="C35" s="20"/>
      <c r="D35" s="20" t="s">
        <v>230</v>
      </c>
      <c r="E35" s="21"/>
      <c r="F35" s="13"/>
      <c r="G35" s="14"/>
      <c r="H35" s="14"/>
      <c r="I35" s="15"/>
      <c r="J35" s="15"/>
    </row>
    <row r="36" spans="1:10" ht="15">
      <c r="A36" s="22"/>
      <c r="B36" s="23"/>
      <c r="C36" s="23"/>
      <c r="D36" s="23"/>
      <c r="E36" s="23"/>
      <c r="F36" s="22"/>
      <c r="G36" s="22"/>
      <c r="H36" s="22"/>
      <c r="I36" s="15"/>
      <c r="J36" s="15"/>
    </row>
    <row r="37" spans="1:11" ht="14.25">
      <c r="A37" s="24"/>
      <c r="B37" s="24" t="s">
        <v>231</v>
      </c>
      <c r="C37" s="24" t="s">
        <v>284</v>
      </c>
      <c r="D37" s="24" t="s">
        <v>233</v>
      </c>
      <c r="E37" s="24" t="s">
        <v>234</v>
      </c>
      <c r="F37" s="24" t="s">
        <v>235</v>
      </c>
      <c r="G37" s="24" t="s">
        <v>236</v>
      </c>
      <c r="H37" s="24" t="s">
        <v>237</v>
      </c>
      <c r="I37" s="59"/>
      <c r="J37" s="6"/>
      <c r="K37" s="6"/>
    </row>
    <row r="38" spans="1:11" ht="14.25">
      <c r="A38" s="31">
        <v>1</v>
      </c>
      <c r="B38" s="31">
        <v>1700</v>
      </c>
      <c r="C38" s="24" t="s">
        <v>683</v>
      </c>
      <c r="D38" s="24" t="s">
        <v>51</v>
      </c>
      <c r="E38" s="24" t="s">
        <v>365</v>
      </c>
      <c r="F38" s="26"/>
      <c r="G38" s="26"/>
      <c r="H38" s="24" t="s">
        <v>213</v>
      </c>
      <c r="I38" s="59"/>
      <c r="J38" s="6"/>
      <c r="K38" s="6"/>
    </row>
    <row r="39" spans="1:11" ht="14.25">
      <c r="A39" s="31">
        <v>2</v>
      </c>
      <c r="B39" s="31">
        <v>1498</v>
      </c>
      <c r="C39" s="24" t="s">
        <v>359</v>
      </c>
      <c r="D39" s="24" t="s">
        <v>17</v>
      </c>
      <c r="E39" s="24" t="s">
        <v>330</v>
      </c>
      <c r="F39" s="26"/>
      <c r="G39" s="26"/>
      <c r="H39" s="24" t="s">
        <v>216</v>
      </c>
      <c r="I39" s="6"/>
      <c r="J39" s="6"/>
      <c r="K39" s="6"/>
    </row>
    <row r="40" spans="1:11" ht="14.25">
      <c r="A40" s="31">
        <v>3</v>
      </c>
      <c r="B40" s="24" t="s">
        <v>411</v>
      </c>
      <c r="C40" s="24" t="s">
        <v>684</v>
      </c>
      <c r="D40" s="24" t="s">
        <v>17</v>
      </c>
      <c r="E40" s="24" t="s">
        <v>685</v>
      </c>
      <c r="F40" s="26"/>
      <c r="G40" s="26"/>
      <c r="H40" s="24" t="s">
        <v>215</v>
      </c>
      <c r="I40" s="6"/>
      <c r="J40" s="6"/>
      <c r="K40" s="6"/>
    </row>
    <row r="41" spans="1:11" ht="14.25">
      <c r="A41" s="31">
        <v>4</v>
      </c>
      <c r="B41" s="24" t="s">
        <v>686</v>
      </c>
      <c r="C41" s="24" t="s">
        <v>687</v>
      </c>
      <c r="D41" s="24" t="s">
        <v>17</v>
      </c>
      <c r="E41" s="24" t="s">
        <v>250</v>
      </c>
      <c r="F41" s="26"/>
      <c r="G41" s="26"/>
      <c r="H41" s="24" t="s">
        <v>627</v>
      </c>
      <c r="I41" s="6"/>
      <c r="J41" s="6"/>
      <c r="K41" s="6"/>
    </row>
    <row r="42" spans="1:11" ht="14.25">
      <c r="A42" s="31">
        <v>5</v>
      </c>
      <c r="B42" s="24" t="s">
        <v>414</v>
      </c>
      <c r="C42" s="24" t="s">
        <v>389</v>
      </c>
      <c r="D42" s="24" t="s">
        <v>26</v>
      </c>
      <c r="E42" s="24" t="s">
        <v>388</v>
      </c>
      <c r="F42" s="26"/>
      <c r="G42" s="26"/>
      <c r="H42" s="24" t="s">
        <v>214</v>
      </c>
      <c r="I42" s="6"/>
      <c r="J42" s="6"/>
      <c r="K42" s="6"/>
    </row>
    <row r="43" spans="1:10" ht="14.25">
      <c r="A43" s="60">
        <v>6</v>
      </c>
      <c r="B43" s="24"/>
      <c r="C43" s="24"/>
      <c r="D43" s="24"/>
      <c r="E43" s="26"/>
      <c r="F43" s="26"/>
      <c r="G43" s="26"/>
      <c r="H43" s="26"/>
      <c r="I43" s="6"/>
      <c r="J43" s="6"/>
    </row>
    <row r="44" spans="1:10" ht="14.25">
      <c r="A44" s="27"/>
      <c r="B44" s="27"/>
      <c r="C44" s="28"/>
      <c r="D44" s="28"/>
      <c r="E44" s="28"/>
      <c r="F44" s="28"/>
      <c r="G44" s="28"/>
      <c r="H44" s="28"/>
      <c r="I44" s="29"/>
      <c r="J44" s="29"/>
    </row>
    <row r="45" spans="1:10" ht="14.25">
      <c r="A45" s="6"/>
      <c r="B45" s="30"/>
      <c r="C45" s="24"/>
      <c r="D45" s="24" t="s">
        <v>252</v>
      </c>
      <c r="E45" s="24" t="s">
        <v>253</v>
      </c>
      <c r="F45" s="24" t="s">
        <v>254</v>
      </c>
      <c r="G45" s="24" t="s">
        <v>255</v>
      </c>
      <c r="H45" s="24" t="s">
        <v>256</v>
      </c>
      <c r="I45" s="24" t="s">
        <v>257</v>
      </c>
      <c r="J45" s="24" t="s">
        <v>258</v>
      </c>
    </row>
    <row r="46" spans="1:10" ht="14.25">
      <c r="A46" s="6"/>
      <c r="B46" s="30"/>
      <c r="C46" s="24" t="s">
        <v>259</v>
      </c>
      <c r="D46" s="24" t="s">
        <v>267</v>
      </c>
      <c r="E46" s="24" t="s">
        <v>263</v>
      </c>
      <c r="F46" s="24" t="s">
        <v>271</v>
      </c>
      <c r="G46" s="24"/>
      <c r="H46" s="24"/>
      <c r="I46" s="24" t="s">
        <v>276</v>
      </c>
      <c r="J46" s="31"/>
    </row>
    <row r="47" spans="1:10" ht="14.25">
      <c r="A47" s="6"/>
      <c r="B47" s="30"/>
      <c r="C47" s="24" t="s">
        <v>265</v>
      </c>
      <c r="D47" s="24" t="s">
        <v>271</v>
      </c>
      <c r="E47" s="24" t="s">
        <v>269</v>
      </c>
      <c r="F47" s="24" t="s">
        <v>320</v>
      </c>
      <c r="G47" s="24" t="s">
        <v>269</v>
      </c>
      <c r="H47" s="24"/>
      <c r="I47" s="24" t="s">
        <v>264</v>
      </c>
      <c r="J47" s="31"/>
    </row>
    <row r="48" spans="1:10" ht="14.25">
      <c r="A48" s="6"/>
      <c r="B48" s="30"/>
      <c r="C48" s="24" t="s">
        <v>270</v>
      </c>
      <c r="D48" s="24" t="s">
        <v>269</v>
      </c>
      <c r="E48" s="24" t="s">
        <v>261</v>
      </c>
      <c r="F48" s="24" t="s">
        <v>275</v>
      </c>
      <c r="G48" s="24"/>
      <c r="H48" s="24"/>
      <c r="I48" s="24" t="s">
        <v>276</v>
      </c>
      <c r="J48" s="31"/>
    </row>
    <row r="49" spans="1:10" ht="14.25">
      <c r="A49" s="6"/>
      <c r="B49" s="30"/>
      <c r="C49" s="24" t="s">
        <v>274</v>
      </c>
      <c r="D49" s="24" t="s">
        <v>268</v>
      </c>
      <c r="E49" s="24" t="s">
        <v>273</v>
      </c>
      <c r="F49" s="24" t="s">
        <v>302</v>
      </c>
      <c r="G49" s="24" t="s">
        <v>272</v>
      </c>
      <c r="H49" s="24"/>
      <c r="I49" s="24" t="s">
        <v>270</v>
      </c>
      <c r="J49" s="31"/>
    </row>
    <row r="50" spans="1:10" ht="14.25">
      <c r="A50" s="6"/>
      <c r="B50" s="30"/>
      <c r="C50" s="24" t="s">
        <v>277</v>
      </c>
      <c r="D50" s="24" t="s">
        <v>269</v>
      </c>
      <c r="E50" s="24" t="s">
        <v>267</v>
      </c>
      <c r="F50" s="24" t="s">
        <v>261</v>
      </c>
      <c r="G50" s="24"/>
      <c r="H50" s="24"/>
      <c r="I50" s="24" t="s">
        <v>276</v>
      </c>
      <c r="J50" s="31"/>
    </row>
    <row r="51" spans="1:10" ht="14.25">
      <c r="A51" s="6"/>
      <c r="B51" s="30"/>
      <c r="C51" s="24" t="s">
        <v>279</v>
      </c>
      <c r="D51" s="24" t="s">
        <v>271</v>
      </c>
      <c r="E51" s="24" t="s">
        <v>275</v>
      </c>
      <c r="F51" s="24" t="s">
        <v>267</v>
      </c>
      <c r="G51" s="24"/>
      <c r="H51" s="24"/>
      <c r="I51" s="24" t="s">
        <v>276</v>
      </c>
      <c r="J51" s="31"/>
    </row>
    <row r="52" spans="1:10" ht="14.25">
      <c r="A52" s="6"/>
      <c r="B52" s="30"/>
      <c r="C52" s="24" t="s">
        <v>280</v>
      </c>
      <c r="D52" s="24" t="s">
        <v>299</v>
      </c>
      <c r="E52" s="24" t="s">
        <v>272</v>
      </c>
      <c r="F52" s="24" t="s">
        <v>268</v>
      </c>
      <c r="G52" s="24"/>
      <c r="H52" s="24"/>
      <c r="I52" s="24" t="s">
        <v>303</v>
      </c>
      <c r="J52" s="31"/>
    </row>
    <row r="53" spans="1:10" ht="14.25">
      <c r="A53" s="6"/>
      <c r="B53" s="30"/>
      <c r="C53" s="24" t="s">
        <v>281</v>
      </c>
      <c r="D53" s="24" t="s">
        <v>299</v>
      </c>
      <c r="E53" s="24" t="s">
        <v>269</v>
      </c>
      <c r="F53" s="24" t="s">
        <v>318</v>
      </c>
      <c r="G53" s="24" t="s">
        <v>320</v>
      </c>
      <c r="H53" s="24"/>
      <c r="I53" s="24" t="s">
        <v>270</v>
      </c>
      <c r="J53" s="31"/>
    </row>
    <row r="54" spans="1:10" ht="14.25">
      <c r="A54" s="6"/>
      <c r="B54" s="30"/>
      <c r="C54" s="24" t="s">
        <v>282</v>
      </c>
      <c r="D54" s="24" t="s">
        <v>275</v>
      </c>
      <c r="E54" s="24" t="s">
        <v>267</v>
      </c>
      <c r="F54" s="24" t="s">
        <v>263</v>
      </c>
      <c r="G54" s="24"/>
      <c r="H54" s="24"/>
      <c r="I54" s="24" t="s">
        <v>276</v>
      </c>
      <c r="J54" s="31"/>
    </row>
    <row r="55" spans="1:10" ht="14.25">
      <c r="A55" s="6"/>
      <c r="B55" s="30"/>
      <c r="C55" s="24" t="s">
        <v>283</v>
      </c>
      <c r="D55" s="24" t="s">
        <v>271</v>
      </c>
      <c r="E55" s="24" t="s">
        <v>272</v>
      </c>
      <c r="F55" s="24" t="s">
        <v>275</v>
      </c>
      <c r="G55" s="24" t="s">
        <v>260</v>
      </c>
      <c r="H55" s="24" t="s">
        <v>318</v>
      </c>
      <c r="I55" s="24" t="s">
        <v>280</v>
      </c>
      <c r="J55" s="31"/>
    </row>
    <row r="56" spans="1:10" ht="14.25">
      <c r="A56" s="6"/>
      <c r="B56" s="30"/>
      <c r="C56" s="61" t="s">
        <v>494</v>
      </c>
      <c r="D56" s="61"/>
      <c r="E56" s="62"/>
      <c r="F56" s="62"/>
      <c r="G56" s="62"/>
      <c r="H56" s="62"/>
      <c r="I56" s="62"/>
      <c r="J56" s="63"/>
    </row>
    <row r="57" spans="1:10" ht="14.25">
      <c r="A57" s="6"/>
      <c r="B57" s="30"/>
      <c r="C57" s="24" t="s">
        <v>495</v>
      </c>
      <c r="D57" s="61"/>
      <c r="E57" s="62"/>
      <c r="F57" s="62"/>
      <c r="G57" s="62"/>
      <c r="H57" s="62"/>
      <c r="I57" s="62"/>
      <c r="J57" s="63"/>
    </row>
    <row r="58" spans="1:10" ht="14.25">
      <c r="A58" s="6"/>
      <c r="B58" s="30"/>
      <c r="C58" s="61" t="s">
        <v>312</v>
      </c>
      <c r="D58" s="61"/>
      <c r="E58" s="62"/>
      <c r="F58" s="62"/>
      <c r="G58" s="62"/>
      <c r="H58" s="62"/>
      <c r="I58" s="62"/>
      <c r="J58" s="63"/>
    </row>
    <row r="59" spans="1:10" ht="14.25">
      <c r="A59" s="6"/>
      <c r="B59" s="30"/>
      <c r="C59" s="61" t="s">
        <v>496</v>
      </c>
      <c r="D59" s="61"/>
      <c r="E59" s="62"/>
      <c r="F59" s="62"/>
      <c r="G59" s="62"/>
      <c r="H59" s="62"/>
      <c r="I59" s="62"/>
      <c r="J59" s="63"/>
    </row>
    <row r="60" spans="1:10" ht="14.25">
      <c r="A60" s="6"/>
      <c r="B60" s="30"/>
      <c r="C60" s="61" t="s">
        <v>497</v>
      </c>
      <c r="D60" s="61"/>
      <c r="E60" s="62"/>
      <c r="F60" s="62"/>
      <c r="G60" s="62"/>
      <c r="H60" s="24"/>
      <c r="I60" s="62"/>
      <c r="J60" s="63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G3" sqref="G3"/>
    </sheetView>
  </sheetViews>
  <sheetFormatPr defaultColWidth="9.140625" defaultRowHeight="12.75"/>
  <cols>
    <col min="1" max="2" width="11.57421875" style="0" customWidth="1"/>
    <col min="3" max="3" width="19.140625" style="0" customWidth="1"/>
    <col min="4" max="4" width="11.57421875" style="0" customWidth="1"/>
    <col min="5" max="6" width="19.140625" style="0" customWidth="1"/>
    <col min="7" max="16384" width="11.57421875" style="0" customWidth="1"/>
  </cols>
  <sheetData>
    <row r="1" spans="1:7" ht="15">
      <c r="A1" s="42"/>
      <c r="B1" s="42" t="s">
        <v>231</v>
      </c>
      <c r="C1" s="42" t="s">
        <v>335</v>
      </c>
      <c r="D1" s="42" t="s">
        <v>233</v>
      </c>
      <c r="E1" s="43"/>
      <c r="F1" s="38"/>
      <c r="G1" s="38"/>
    </row>
    <row r="2" spans="1:7" ht="15">
      <c r="A2" s="44">
        <v>1</v>
      </c>
      <c r="B2" s="45" t="s">
        <v>346</v>
      </c>
      <c r="C2" s="45" t="s">
        <v>424</v>
      </c>
      <c r="D2" s="45" t="s">
        <v>48</v>
      </c>
      <c r="E2" s="46" t="s">
        <v>424</v>
      </c>
      <c r="F2" s="47"/>
      <c r="G2" s="47"/>
    </row>
    <row r="3" spans="1:7" ht="15">
      <c r="A3" s="44">
        <v>2</v>
      </c>
      <c r="B3" s="45" t="s">
        <v>606</v>
      </c>
      <c r="C3" s="45" t="s">
        <v>359</v>
      </c>
      <c r="D3" s="45"/>
      <c r="E3" s="48" t="s">
        <v>688</v>
      </c>
      <c r="F3" s="46" t="s">
        <v>424</v>
      </c>
      <c r="G3" s="47" t="s">
        <v>689</v>
      </c>
    </row>
    <row r="4" spans="1:7" ht="15">
      <c r="A4" s="49">
        <v>3</v>
      </c>
      <c r="B4" s="50" t="s">
        <v>690</v>
      </c>
      <c r="C4" s="50" t="s">
        <v>326</v>
      </c>
      <c r="D4" s="50" t="s">
        <v>17</v>
      </c>
      <c r="E4" s="46" t="s">
        <v>684</v>
      </c>
      <c r="F4" s="51" t="s">
        <v>691</v>
      </c>
      <c r="G4" s="52"/>
    </row>
    <row r="5" spans="1:7" ht="15">
      <c r="A5" s="49">
        <v>4</v>
      </c>
      <c r="B5" s="50" t="s">
        <v>441</v>
      </c>
      <c r="C5" s="50" t="s">
        <v>684</v>
      </c>
      <c r="D5" s="50" t="s">
        <v>17</v>
      </c>
      <c r="E5" s="53" t="s">
        <v>692</v>
      </c>
      <c r="F5" s="54"/>
      <c r="G5" s="46"/>
    </row>
    <row r="6" spans="1:7" ht="15">
      <c r="A6" s="44">
        <v>5</v>
      </c>
      <c r="B6" s="45" t="s">
        <v>435</v>
      </c>
      <c r="C6" s="45" t="s">
        <v>371</v>
      </c>
      <c r="D6" s="45" t="s">
        <v>124</v>
      </c>
      <c r="E6" s="46" t="s">
        <v>371</v>
      </c>
      <c r="F6" s="54"/>
      <c r="G6" s="55"/>
    </row>
    <row r="7" spans="1:7" ht="15">
      <c r="A7" s="44">
        <v>6</v>
      </c>
      <c r="B7" s="45" t="s">
        <v>611</v>
      </c>
      <c r="C7" s="45" t="s">
        <v>362</v>
      </c>
      <c r="D7" s="45"/>
      <c r="E7" s="51" t="s">
        <v>693</v>
      </c>
      <c r="F7" s="56" t="s">
        <v>371</v>
      </c>
      <c r="G7" s="55" t="s">
        <v>694</v>
      </c>
    </row>
    <row r="8" spans="1:7" ht="15">
      <c r="A8" s="49">
        <v>7</v>
      </c>
      <c r="B8" s="50" t="s">
        <v>695</v>
      </c>
      <c r="C8" s="50" t="s">
        <v>679</v>
      </c>
      <c r="D8" s="50" t="s">
        <v>17</v>
      </c>
      <c r="E8" s="46" t="s">
        <v>679</v>
      </c>
      <c r="F8" s="53" t="s">
        <v>696</v>
      </c>
      <c r="G8" s="55"/>
    </row>
    <row r="9" spans="1:7" ht="15">
      <c r="A9" s="49">
        <v>8</v>
      </c>
      <c r="B9" s="50" t="s">
        <v>339</v>
      </c>
      <c r="C9" s="50" t="s">
        <v>389</v>
      </c>
      <c r="D9" s="50" t="s">
        <v>26</v>
      </c>
      <c r="E9" s="53" t="s">
        <v>697</v>
      </c>
      <c r="F9" s="47"/>
      <c r="G9" s="55"/>
    </row>
    <row r="10" spans="1:7" ht="15">
      <c r="A10" s="70"/>
      <c r="B10" s="71"/>
      <c r="C10" s="71"/>
      <c r="D10" s="71"/>
      <c r="E10" s="72"/>
      <c r="F10" s="47"/>
      <c r="G10" s="47"/>
    </row>
    <row r="11" spans="1:7" ht="15">
      <c r="A11" s="70"/>
      <c r="B11" s="71"/>
      <c r="C11" s="71"/>
      <c r="D11" s="71"/>
      <c r="E11" s="80"/>
      <c r="F11" s="72"/>
      <c r="G11" s="47"/>
    </row>
    <row r="12" spans="1:7" ht="15">
      <c r="A12" s="70"/>
      <c r="B12" s="71"/>
      <c r="C12" s="71"/>
      <c r="D12" s="71"/>
      <c r="E12" s="72"/>
      <c r="F12" s="72"/>
      <c r="G12" s="47"/>
    </row>
    <row r="13" spans="1:7" ht="15">
      <c r="A13" s="70"/>
      <c r="B13" s="71"/>
      <c r="C13" s="71"/>
      <c r="D13" s="71"/>
      <c r="E13" s="72"/>
      <c r="F13" s="47"/>
      <c r="G13" s="72"/>
    </row>
    <row r="14" spans="1:7" ht="15">
      <c r="A14" s="44">
        <v>1</v>
      </c>
      <c r="B14" s="45" t="s">
        <v>698</v>
      </c>
      <c r="C14" s="45"/>
      <c r="D14" s="45"/>
      <c r="E14" s="46" t="s">
        <v>699</v>
      </c>
      <c r="F14" s="47"/>
      <c r="G14" s="47"/>
    </row>
    <row r="15" spans="1:7" ht="15">
      <c r="A15" s="44">
        <v>2</v>
      </c>
      <c r="B15" s="45"/>
      <c r="C15" s="45"/>
      <c r="D15" s="45"/>
      <c r="E15" s="48"/>
      <c r="F15" s="46" t="s">
        <v>700</v>
      </c>
      <c r="G15" s="47"/>
    </row>
    <row r="16" spans="1:7" ht="15">
      <c r="A16" s="49">
        <v>3</v>
      </c>
      <c r="B16" s="50"/>
      <c r="C16" s="50"/>
      <c r="D16" s="50"/>
      <c r="E16" s="46" t="s">
        <v>424</v>
      </c>
      <c r="F16" s="51" t="s">
        <v>701</v>
      </c>
      <c r="G16" s="52"/>
    </row>
    <row r="17" spans="1:7" ht="15">
      <c r="A17" s="49">
        <v>4</v>
      </c>
      <c r="B17" s="50" t="s">
        <v>702</v>
      </c>
      <c r="C17" s="50"/>
      <c r="D17" s="50"/>
      <c r="E17" s="53"/>
      <c r="F17" s="54"/>
      <c r="G17" s="46" t="s">
        <v>700</v>
      </c>
    </row>
    <row r="18" spans="1:7" ht="15">
      <c r="A18" s="44">
        <v>5</v>
      </c>
      <c r="B18" s="45" t="s">
        <v>703</v>
      </c>
      <c r="C18" s="45"/>
      <c r="D18" s="45"/>
      <c r="E18" s="46" t="s">
        <v>371</v>
      </c>
      <c r="F18" s="54"/>
      <c r="G18" s="55" t="s">
        <v>704</v>
      </c>
    </row>
    <row r="19" spans="1:7" ht="15">
      <c r="A19" s="44">
        <v>6</v>
      </c>
      <c r="B19" s="45"/>
      <c r="C19" s="45"/>
      <c r="D19" s="45"/>
      <c r="E19" s="51"/>
      <c r="F19" s="56" t="s">
        <v>453</v>
      </c>
      <c r="G19" s="55"/>
    </row>
    <row r="20" spans="1:7" ht="15">
      <c r="A20" s="49">
        <v>7</v>
      </c>
      <c r="B20" s="50"/>
      <c r="C20" s="50"/>
      <c r="D20" s="50"/>
      <c r="E20" s="46" t="s">
        <v>705</v>
      </c>
      <c r="F20" s="53" t="s">
        <v>706</v>
      </c>
      <c r="G20" s="55"/>
    </row>
    <row r="21" spans="1:7" ht="15">
      <c r="A21" s="49">
        <v>8</v>
      </c>
      <c r="B21" s="50" t="s">
        <v>350</v>
      </c>
      <c r="C21" s="50"/>
      <c r="D21" s="50"/>
      <c r="E21" s="53"/>
      <c r="F21" s="47"/>
      <c r="G21" s="5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5">
      <selection activeCell="B17" sqref="B17"/>
    </sheetView>
  </sheetViews>
  <sheetFormatPr defaultColWidth="9.140625" defaultRowHeight="12.75"/>
  <cols>
    <col min="1" max="2" width="11.57421875" style="0" customWidth="1"/>
    <col min="3" max="3" width="21.421875" style="0" customWidth="1"/>
    <col min="4" max="16384" width="11.57421875" style="0" customWidth="1"/>
  </cols>
  <sheetData>
    <row r="1" spans="1:10" ht="18">
      <c r="A1" s="64"/>
      <c r="B1" s="10" t="s">
        <v>226</v>
      </c>
      <c r="C1" s="11"/>
      <c r="D1" s="11" t="s">
        <v>487</v>
      </c>
      <c r="E1" s="12"/>
      <c r="F1" s="64"/>
      <c r="G1" s="64"/>
      <c r="H1" s="64"/>
      <c r="I1" s="64"/>
      <c r="J1" s="64"/>
    </row>
    <row r="2" spans="1:10" ht="15.75">
      <c r="A2" s="64"/>
      <c r="B2" s="16" t="s">
        <v>228</v>
      </c>
      <c r="C2" s="15"/>
      <c r="D2" s="17" t="s">
        <v>707</v>
      </c>
      <c r="E2" s="18"/>
      <c r="F2" s="64"/>
      <c r="G2" s="64"/>
      <c r="H2" s="64"/>
      <c r="I2" s="64"/>
      <c r="J2" s="64"/>
    </row>
    <row r="3" spans="1:10" ht="15">
      <c r="A3" s="64"/>
      <c r="B3" s="19" t="s">
        <v>229</v>
      </c>
      <c r="C3" s="20"/>
      <c r="D3" s="20" t="s">
        <v>230</v>
      </c>
      <c r="E3" s="21"/>
      <c r="F3" s="64"/>
      <c r="G3" s="64"/>
      <c r="H3" s="64"/>
      <c r="I3" s="64"/>
      <c r="J3" s="64"/>
    </row>
    <row r="4" spans="1:10" ht="12.75">
      <c r="A4" s="64"/>
      <c r="B4" s="64"/>
      <c r="C4" s="64"/>
      <c r="D4" s="64"/>
      <c r="E4" s="64"/>
      <c r="F4" s="64"/>
      <c r="G4" s="64"/>
      <c r="H4" s="64"/>
      <c r="I4" s="64"/>
      <c r="J4" s="64"/>
    </row>
    <row r="5" spans="1:10" ht="12.75">
      <c r="A5" s="64"/>
      <c r="B5" s="64"/>
      <c r="C5" s="64"/>
      <c r="D5" s="64"/>
      <c r="E5" s="64"/>
      <c r="F5" s="64"/>
      <c r="G5" s="64"/>
      <c r="H5" s="64"/>
      <c r="I5" s="64"/>
      <c r="J5" s="64"/>
    </row>
    <row r="6" spans="1:10" ht="12.75">
      <c r="A6" s="64"/>
      <c r="B6" s="64"/>
      <c r="C6" s="64"/>
      <c r="D6" s="64"/>
      <c r="E6" s="64"/>
      <c r="F6" s="64"/>
      <c r="G6" s="64"/>
      <c r="H6" s="64"/>
      <c r="I6" s="64"/>
      <c r="J6" s="64"/>
    </row>
    <row r="7" spans="1:10" ht="12.75">
      <c r="A7" s="64"/>
      <c r="B7" s="64"/>
      <c r="C7" s="64"/>
      <c r="D7" s="64"/>
      <c r="E7" s="64"/>
      <c r="F7" s="64"/>
      <c r="G7" s="64"/>
      <c r="H7" s="64"/>
      <c r="I7" s="64"/>
      <c r="J7" s="64"/>
    </row>
    <row r="8" spans="1:10" ht="12.75">
      <c r="A8" s="64"/>
      <c r="B8" s="64"/>
      <c r="C8" s="64"/>
      <c r="D8" s="64"/>
      <c r="E8" s="64"/>
      <c r="F8" s="64"/>
      <c r="G8" s="64"/>
      <c r="H8" s="64"/>
      <c r="I8" s="64"/>
      <c r="J8" s="64"/>
    </row>
    <row r="9" spans="1:10" ht="14.25">
      <c r="A9" s="24"/>
      <c r="B9" s="24" t="s">
        <v>231</v>
      </c>
      <c r="C9" s="24" t="s">
        <v>232</v>
      </c>
      <c r="D9" s="24" t="s">
        <v>233</v>
      </c>
      <c r="E9" s="24" t="s">
        <v>234</v>
      </c>
      <c r="F9" s="24" t="s">
        <v>235</v>
      </c>
      <c r="G9" s="24" t="s">
        <v>236</v>
      </c>
      <c r="H9" s="24" t="s">
        <v>237</v>
      </c>
      <c r="I9" s="25"/>
      <c r="J9" s="6"/>
    </row>
    <row r="10" spans="1:10" ht="14.25">
      <c r="A10" s="31">
        <v>1</v>
      </c>
      <c r="B10" s="24" t="s">
        <v>414</v>
      </c>
      <c r="C10" s="24" t="s">
        <v>389</v>
      </c>
      <c r="D10" s="24" t="s">
        <v>26</v>
      </c>
      <c r="E10" s="24" t="s">
        <v>265</v>
      </c>
      <c r="F10" s="24" t="s">
        <v>571</v>
      </c>
      <c r="G10" s="26"/>
      <c r="H10" s="24" t="s">
        <v>627</v>
      </c>
      <c r="I10" s="25"/>
      <c r="J10" s="6"/>
    </row>
    <row r="11" spans="1:10" ht="14.25">
      <c r="A11" s="31">
        <v>2</v>
      </c>
      <c r="B11" s="31">
        <v>1564</v>
      </c>
      <c r="C11" s="24" t="s">
        <v>362</v>
      </c>
      <c r="D11" s="24" t="s">
        <v>26</v>
      </c>
      <c r="E11" s="24" t="s">
        <v>588</v>
      </c>
      <c r="F11" s="24" t="s">
        <v>535</v>
      </c>
      <c r="G11" s="26"/>
      <c r="H11" s="24" t="s">
        <v>520</v>
      </c>
      <c r="I11" s="25"/>
      <c r="J11" s="6"/>
    </row>
    <row r="12" spans="1:10" ht="14.25">
      <c r="A12" s="31">
        <v>3</v>
      </c>
      <c r="B12" s="24" t="s">
        <v>678</v>
      </c>
      <c r="C12" s="24" t="s">
        <v>679</v>
      </c>
      <c r="D12" s="24" t="s">
        <v>17</v>
      </c>
      <c r="E12" s="24" t="s">
        <v>259</v>
      </c>
      <c r="F12" s="24" t="s">
        <v>708</v>
      </c>
      <c r="G12" s="26"/>
      <c r="H12" s="24" t="s">
        <v>224</v>
      </c>
      <c r="I12" s="25"/>
      <c r="J12" s="6"/>
    </row>
    <row r="13" spans="1:10" ht="14.25">
      <c r="A13" s="31">
        <v>4</v>
      </c>
      <c r="B13" s="24" t="s">
        <v>411</v>
      </c>
      <c r="C13" s="24" t="s">
        <v>412</v>
      </c>
      <c r="D13" s="24" t="s">
        <v>17</v>
      </c>
      <c r="E13" s="24" t="s">
        <v>709</v>
      </c>
      <c r="F13" s="24" t="s">
        <v>710</v>
      </c>
      <c r="G13" s="26"/>
      <c r="H13" s="24" t="s">
        <v>215</v>
      </c>
      <c r="I13" s="25"/>
      <c r="J13" s="6"/>
    </row>
    <row r="14" spans="1:10" ht="14.25">
      <c r="A14" s="31">
        <v>5</v>
      </c>
      <c r="B14" s="24" t="s">
        <v>473</v>
      </c>
      <c r="C14" s="24" t="s">
        <v>424</v>
      </c>
      <c r="D14" s="24" t="s">
        <v>48</v>
      </c>
      <c r="E14" s="24" t="s">
        <v>709</v>
      </c>
      <c r="F14" s="24" t="s">
        <v>711</v>
      </c>
      <c r="G14" s="26"/>
      <c r="H14" s="24" t="s">
        <v>214</v>
      </c>
      <c r="I14" s="25"/>
      <c r="J14" s="6"/>
    </row>
    <row r="15" spans="1:10" ht="14.25">
      <c r="A15" s="31">
        <v>6</v>
      </c>
      <c r="B15" s="24" t="s">
        <v>448</v>
      </c>
      <c r="C15" s="24" t="s">
        <v>712</v>
      </c>
      <c r="D15" s="24" t="s">
        <v>51</v>
      </c>
      <c r="E15" s="24" t="s">
        <v>709</v>
      </c>
      <c r="F15" s="24" t="s">
        <v>713</v>
      </c>
      <c r="G15" s="26"/>
      <c r="H15" s="24" t="s">
        <v>714</v>
      </c>
      <c r="I15" s="6"/>
      <c r="J15" s="6"/>
    </row>
    <row r="16" spans="1:10" ht="14.25">
      <c r="A16" s="31">
        <v>7</v>
      </c>
      <c r="B16" s="24" t="s">
        <v>457</v>
      </c>
      <c r="C16" s="24" t="s">
        <v>458</v>
      </c>
      <c r="D16" s="24" t="s">
        <v>20</v>
      </c>
      <c r="E16" s="24" t="s">
        <v>587</v>
      </c>
      <c r="F16" s="24" t="s">
        <v>715</v>
      </c>
      <c r="G16" s="26"/>
      <c r="H16" s="24" t="s">
        <v>216</v>
      </c>
      <c r="I16" s="6"/>
      <c r="J16" s="6"/>
    </row>
    <row r="17" spans="1:10" ht="14.25">
      <c r="A17" s="31">
        <v>8</v>
      </c>
      <c r="B17" s="24"/>
      <c r="C17" s="24"/>
      <c r="D17" s="24"/>
      <c r="E17" s="24"/>
      <c r="F17" s="24"/>
      <c r="G17" s="24"/>
      <c r="H17" s="24"/>
      <c r="I17" s="6"/>
      <c r="J17" s="6"/>
    </row>
    <row r="19" spans="1:10" ht="14.25">
      <c r="A19" s="59"/>
      <c r="B19" s="6"/>
      <c r="C19" s="6"/>
      <c r="D19" s="6"/>
      <c r="E19" s="6"/>
      <c r="F19" s="6"/>
      <c r="G19" s="6"/>
      <c r="H19" s="6"/>
      <c r="I19" s="6"/>
      <c r="J19" s="6"/>
    </row>
    <row r="20" spans="1:10" ht="14.25">
      <c r="A20" s="59"/>
      <c r="B20" s="6"/>
      <c r="C20" s="6"/>
      <c r="D20" s="6"/>
      <c r="E20" s="6"/>
      <c r="F20" s="6"/>
      <c r="G20" s="6"/>
      <c r="H20" s="6"/>
      <c r="I20" s="6"/>
      <c r="J20" s="6"/>
    </row>
    <row r="21" spans="1:10" ht="14.25">
      <c r="A21" s="59"/>
      <c r="B21" s="59"/>
      <c r="C21" s="6"/>
      <c r="D21" s="6"/>
      <c r="E21" s="6"/>
      <c r="F21" s="6"/>
      <c r="G21" s="6"/>
      <c r="H21" s="6"/>
      <c r="I21" s="6"/>
      <c r="J21" s="6"/>
    </row>
    <row r="22" spans="1:10" ht="14.25">
      <c r="A22" s="59"/>
      <c r="B22" s="59"/>
      <c r="C22" s="6"/>
      <c r="D22" s="6"/>
      <c r="E22" s="6"/>
      <c r="F22" s="6"/>
      <c r="G22" s="6"/>
      <c r="H22" s="6"/>
      <c r="I22" s="6"/>
      <c r="J22" s="6"/>
    </row>
    <row r="23" spans="1:10" ht="14.25">
      <c r="A23" s="59"/>
      <c r="B23" s="6"/>
      <c r="C23" s="6"/>
      <c r="D23" s="6"/>
      <c r="E23" s="6"/>
      <c r="F23" s="6"/>
      <c r="G23" s="6"/>
      <c r="H23" s="6"/>
      <c r="I23" s="6"/>
      <c r="J23" s="6"/>
    </row>
    <row r="24" spans="1:10" ht="14.25">
      <c r="A24" s="59"/>
      <c r="B24" s="6"/>
      <c r="C24" s="6"/>
      <c r="D24" s="6"/>
      <c r="E24" s="6"/>
      <c r="F24" s="6"/>
      <c r="G24" s="6"/>
      <c r="H24" s="6"/>
      <c r="I24" s="6"/>
      <c r="J24" s="6"/>
    </row>
    <row r="25" spans="1:10" ht="14.25">
      <c r="A25" s="59"/>
      <c r="B25" s="6"/>
      <c r="C25" s="6"/>
      <c r="D25" s="6"/>
      <c r="E25" s="6"/>
      <c r="F25" s="6"/>
      <c r="G25" s="6"/>
      <c r="H25" s="6"/>
      <c r="I25" s="6"/>
      <c r="J25" s="6"/>
    </row>
    <row r="26" spans="1:10" ht="14.25">
      <c r="A26" s="59"/>
      <c r="B26" s="6"/>
      <c r="C26" s="6"/>
      <c r="D26" s="6"/>
      <c r="E26" s="6"/>
      <c r="F26" s="6"/>
      <c r="G26" s="6"/>
      <c r="H26" s="6"/>
      <c r="I26" s="6"/>
      <c r="J26" s="6"/>
    </row>
    <row r="27" spans="1:10" ht="14.25">
      <c r="A27" s="59"/>
      <c r="B27" s="6"/>
      <c r="C27" s="6"/>
      <c r="D27" s="6"/>
      <c r="E27" s="6"/>
      <c r="F27" s="6"/>
      <c r="G27" s="6"/>
      <c r="H27" s="6"/>
      <c r="I27" s="6"/>
      <c r="J27" s="6"/>
    </row>
    <row r="28" spans="1:10" ht="14.25">
      <c r="A28" s="59"/>
      <c r="B28" s="6"/>
      <c r="C28" s="6"/>
      <c r="D28" s="6"/>
      <c r="E28" s="6"/>
      <c r="F28" s="6"/>
      <c r="G28" s="6"/>
      <c r="H28" s="6"/>
      <c r="I28" s="6"/>
      <c r="J28" s="6"/>
    </row>
    <row r="29" spans="1:10" ht="14.25">
      <c r="A29" s="59"/>
      <c r="B29" s="6"/>
      <c r="C29" s="6"/>
      <c r="D29" s="6"/>
      <c r="E29" s="6"/>
      <c r="F29" s="6"/>
      <c r="G29" s="6"/>
      <c r="H29" s="6"/>
      <c r="I29" s="6"/>
      <c r="J29" s="6"/>
    </row>
    <row r="30" spans="1:10" ht="14.25">
      <c r="A30" s="59"/>
      <c r="B30" s="6"/>
      <c r="C30" s="6"/>
      <c r="D30" s="6"/>
      <c r="E30" s="6"/>
      <c r="F30" s="6"/>
      <c r="G30" s="6"/>
      <c r="H30" s="6"/>
      <c r="I30" s="6"/>
      <c r="J30" s="6"/>
    </row>
    <row r="31" spans="1:10" ht="14.25">
      <c r="A31" s="6"/>
      <c r="B31" s="6"/>
      <c r="C31" s="6"/>
      <c r="D31" s="6"/>
      <c r="E31" s="6"/>
      <c r="F31" s="6"/>
      <c r="G31" s="6"/>
      <c r="H31" s="6"/>
      <c r="I31" s="29"/>
      <c r="J31" s="29"/>
    </row>
    <row r="32" spans="1:10" ht="14.25">
      <c r="A32" s="6"/>
      <c r="B32" s="30"/>
      <c r="C32" s="24"/>
      <c r="D32" s="24" t="s">
        <v>252</v>
      </c>
      <c r="E32" s="24" t="s">
        <v>253</v>
      </c>
      <c r="F32" s="24" t="s">
        <v>254</v>
      </c>
      <c r="G32" s="24" t="s">
        <v>255</v>
      </c>
      <c r="H32" s="24" t="s">
        <v>256</v>
      </c>
      <c r="I32" s="24" t="s">
        <v>257</v>
      </c>
      <c r="J32" s="24" t="s">
        <v>258</v>
      </c>
    </row>
    <row r="33" spans="1:10" ht="14.25">
      <c r="A33" s="6"/>
      <c r="B33" s="30"/>
      <c r="C33" s="24" t="s">
        <v>259</v>
      </c>
      <c r="D33" s="24" t="s">
        <v>299</v>
      </c>
      <c r="E33" s="24" t="s">
        <v>301</v>
      </c>
      <c r="F33" s="24" t="s">
        <v>263</v>
      </c>
      <c r="G33" s="24" t="s">
        <v>302</v>
      </c>
      <c r="H33" s="24"/>
      <c r="I33" s="24" t="s">
        <v>270</v>
      </c>
      <c r="J33" s="31"/>
    </row>
    <row r="34" spans="1:10" ht="14.25">
      <c r="A34" s="6"/>
      <c r="B34" s="30"/>
      <c r="C34" s="24" t="s">
        <v>495</v>
      </c>
      <c r="D34" s="24" t="s">
        <v>272</v>
      </c>
      <c r="E34" s="24" t="s">
        <v>272</v>
      </c>
      <c r="F34" s="24" t="s">
        <v>301</v>
      </c>
      <c r="G34" s="24"/>
      <c r="H34" s="24"/>
      <c r="I34" s="24" t="s">
        <v>303</v>
      </c>
      <c r="J34" s="31"/>
    </row>
    <row r="35" spans="1:10" ht="14.25">
      <c r="A35" s="6"/>
      <c r="B35" s="30"/>
      <c r="C35" s="24" t="s">
        <v>525</v>
      </c>
      <c r="D35" s="24" t="s">
        <v>302</v>
      </c>
      <c r="E35" s="24" t="s">
        <v>320</v>
      </c>
      <c r="F35" s="24" t="s">
        <v>299</v>
      </c>
      <c r="G35" s="24"/>
      <c r="H35" s="24"/>
      <c r="I35" s="24" t="s">
        <v>303</v>
      </c>
      <c r="J35" s="31"/>
    </row>
    <row r="36" spans="1:10" ht="14.25">
      <c r="A36" s="6"/>
      <c r="B36" s="30"/>
      <c r="C36" s="24" t="s">
        <v>331</v>
      </c>
      <c r="D36" s="24"/>
      <c r="E36" s="24"/>
      <c r="F36" s="24"/>
      <c r="G36" s="24"/>
      <c r="H36" s="24"/>
      <c r="I36" s="24"/>
      <c r="J36" s="31"/>
    </row>
    <row r="37" spans="1:10" ht="14.25">
      <c r="A37" s="6"/>
      <c r="B37" s="30"/>
      <c r="C37" s="24" t="s">
        <v>494</v>
      </c>
      <c r="D37" s="24" t="s">
        <v>318</v>
      </c>
      <c r="E37" s="24" t="s">
        <v>272</v>
      </c>
      <c r="F37" s="24" t="s">
        <v>320</v>
      </c>
      <c r="G37" s="24"/>
      <c r="H37" s="24"/>
      <c r="I37" s="24" t="s">
        <v>303</v>
      </c>
      <c r="J37" s="31"/>
    </row>
    <row r="38" spans="1:10" ht="14.25">
      <c r="A38" s="6"/>
      <c r="B38" s="30"/>
      <c r="C38" s="24" t="s">
        <v>274</v>
      </c>
      <c r="D38" s="24" t="s">
        <v>272</v>
      </c>
      <c r="E38" s="24" t="s">
        <v>320</v>
      </c>
      <c r="F38" s="24" t="s">
        <v>272</v>
      </c>
      <c r="G38" s="24"/>
      <c r="H38" s="24"/>
      <c r="I38" s="24" t="s">
        <v>303</v>
      </c>
      <c r="J38" s="31"/>
    </row>
    <row r="39" spans="1:10" ht="14.25">
      <c r="A39" s="6"/>
      <c r="B39" s="30"/>
      <c r="C39" s="24" t="s">
        <v>537</v>
      </c>
      <c r="D39" s="24"/>
      <c r="E39" s="24"/>
      <c r="F39" s="24"/>
      <c r="G39" s="24"/>
      <c r="H39" s="24"/>
      <c r="I39" s="24"/>
      <c r="J39" s="31"/>
    </row>
    <row r="40" spans="1:10" ht="14.25">
      <c r="A40" s="6"/>
      <c r="B40" s="30"/>
      <c r="C40" s="24" t="s">
        <v>524</v>
      </c>
      <c r="D40" s="24" t="s">
        <v>269</v>
      </c>
      <c r="E40" s="24" t="s">
        <v>273</v>
      </c>
      <c r="F40" s="24" t="s">
        <v>301</v>
      </c>
      <c r="G40" s="24" t="s">
        <v>263</v>
      </c>
      <c r="H40" s="24"/>
      <c r="I40" s="24" t="s">
        <v>264</v>
      </c>
      <c r="J40" s="31"/>
    </row>
    <row r="41" spans="1:10" ht="14.25">
      <c r="A41" s="6"/>
      <c r="B41" s="30"/>
      <c r="C41" s="24" t="s">
        <v>523</v>
      </c>
      <c r="D41" s="24" t="s">
        <v>320</v>
      </c>
      <c r="E41" s="24" t="s">
        <v>268</v>
      </c>
      <c r="F41" s="24" t="s">
        <v>273</v>
      </c>
      <c r="G41" s="24" t="s">
        <v>302</v>
      </c>
      <c r="H41" s="24"/>
      <c r="I41" s="24" t="s">
        <v>270</v>
      </c>
      <c r="J41" s="31"/>
    </row>
    <row r="42" spans="1:10" ht="14.25">
      <c r="A42" s="6"/>
      <c r="B42" s="30"/>
      <c r="C42" s="24" t="s">
        <v>461</v>
      </c>
      <c r="D42" s="24"/>
      <c r="E42" s="24"/>
      <c r="F42" s="24"/>
      <c r="G42" s="24"/>
      <c r="H42" s="24"/>
      <c r="I42" s="24"/>
      <c r="J42" s="31"/>
    </row>
    <row r="43" spans="1:10" ht="14.25">
      <c r="A43" s="64"/>
      <c r="B43" s="64"/>
      <c r="C43" s="24" t="s">
        <v>283</v>
      </c>
      <c r="D43" s="24" t="s">
        <v>320</v>
      </c>
      <c r="E43" s="24" t="s">
        <v>302</v>
      </c>
      <c r="F43" s="24" t="s">
        <v>272</v>
      </c>
      <c r="G43" s="24"/>
      <c r="H43" s="24"/>
      <c r="I43" s="24" t="s">
        <v>303</v>
      </c>
      <c r="J43" s="31"/>
    </row>
    <row r="44" spans="1:10" ht="14.25">
      <c r="A44" s="64"/>
      <c r="B44" s="64"/>
      <c r="C44" s="24" t="s">
        <v>496</v>
      </c>
      <c r="D44" s="24" t="s">
        <v>320</v>
      </c>
      <c r="E44" s="24" t="s">
        <v>320</v>
      </c>
      <c r="F44" s="24" t="s">
        <v>320</v>
      </c>
      <c r="G44" s="24"/>
      <c r="H44" s="24"/>
      <c r="I44" s="24" t="s">
        <v>303</v>
      </c>
      <c r="J44" s="31"/>
    </row>
    <row r="45" spans="1:10" ht="14.25">
      <c r="A45" s="64"/>
      <c r="B45" s="64"/>
      <c r="C45" s="24" t="s">
        <v>538</v>
      </c>
      <c r="D45" s="24"/>
      <c r="E45" s="24"/>
      <c r="F45" s="24"/>
      <c r="G45" s="24"/>
      <c r="H45" s="24"/>
      <c r="I45" s="24"/>
      <c r="J45" s="31"/>
    </row>
    <row r="46" spans="1:10" ht="14.25">
      <c r="A46" s="64"/>
      <c r="B46" s="64"/>
      <c r="C46" s="24" t="s">
        <v>526</v>
      </c>
      <c r="D46" s="24" t="s">
        <v>302</v>
      </c>
      <c r="E46" s="24" t="s">
        <v>272</v>
      </c>
      <c r="F46" s="24" t="s">
        <v>301</v>
      </c>
      <c r="G46" s="24"/>
      <c r="H46" s="24"/>
      <c r="I46" s="24" t="s">
        <v>303</v>
      </c>
      <c r="J46" s="31"/>
    </row>
    <row r="47" spans="1:10" ht="14.25">
      <c r="A47" s="64"/>
      <c r="B47" s="64"/>
      <c r="C47" s="24" t="s">
        <v>312</v>
      </c>
      <c r="D47" s="24" t="s">
        <v>299</v>
      </c>
      <c r="E47" s="24" t="s">
        <v>301</v>
      </c>
      <c r="F47" s="24" t="s">
        <v>301</v>
      </c>
      <c r="G47" s="24"/>
      <c r="H47" s="24"/>
      <c r="I47" s="24" t="s">
        <v>303</v>
      </c>
      <c r="J47" s="31"/>
    </row>
    <row r="48" spans="1:10" ht="14.25">
      <c r="A48" s="64"/>
      <c r="B48" s="64"/>
      <c r="C48" s="24" t="s">
        <v>281</v>
      </c>
      <c r="D48" s="24" t="s">
        <v>268</v>
      </c>
      <c r="E48" s="24" t="s">
        <v>268</v>
      </c>
      <c r="F48" s="24" t="s">
        <v>319</v>
      </c>
      <c r="G48" s="24" t="s">
        <v>267</v>
      </c>
      <c r="H48" s="24" t="s">
        <v>267</v>
      </c>
      <c r="I48" s="24" t="s">
        <v>332</v>
      </c>
      <c r="J48" s="31"/>
    </row>
    <row r="49" spans="1:10" ht="14.25">
      <c r="A49" s="64"/>
      <c r="B49" s="64"/>
      <c r="C49" s="24" t="s">
        <v>270</v>
      </c>
      <c r="D49" s="24" t="s">
        <v>263</v>
      </c>
      <c r="E49" s="24" t="s">
        <v>267</v>
      </c>
      <c r="F49" s="24" t="s">
        <v>302</v>
      </c>
      <c r="G49" s="24" t="s">
        <v>267</v>
      </c>
      <c r="H49" s="24"/>
      <c r="I49" s="24" t="s">
        <v>264</v>
      </c>
      <c r="J49" s="31"/>
    </row>
    <row r="50" spans="1:10" ht="14.25">
      <c r="A50" s="64"/>
      <c r="B50" s="64"/>
      <c r="C50" s="24" t="s">
        <v>265</v>
      </c>
      <c r="D50" s="24" t="s">
        <v>320</v>
      </c>
      <c r="E50" s="24" t="s">
        <v>320</v>
      </c>
      <c r="F50" s="24" t="s">
        <v>271</v>
      </c>
      <c r="G50" s="24" t="s">
        <v>320</v>
      </c>
      <c r="H50" s="24"/>
      <c r="I50" s="24" t="s">
        <v>270</v>
      </c>
      <c r="J50" s="31"/>
    </row>
    <row r="51" spans="1:10" ht="14.25">
      <c r="A51" s="64"/>
      <c r="B51" s="64"/>
      <c r="C51" s="24" t="s">
        <v>469</v>
      </c>
      <c r="D51" s="24" t="s">
        <v>262</v>
      </c>
      <c r="E51" s="24" t="s">
        <v>320</v>
      </c>
      <c r="F51" s="24" t="s">
        <v>273</v>
      </c>
      <c r="G51" s="24" t="s">
        <v>268</v>
      </c>
      <c r="H51" s="24" t="s">
        <v>275</v>
      </c>
      <c r="I51" s="24" t="s">
        <v>332</v>
      </c>
      <c r="J51" s="31"/>
    </row>
    <row r="52" spans="1:10" ht="14.25">
      <c r="A52" s="64"/>
      <c r="B52" s="64"/>
      <c r="C52" s="24" t="s">
        <v>540</v>
      </c>
      <c r="D52" s="24"/>
      <c r="E52" s="24"/>
      <c r="F52" s="24"/>
      <c r="G52" s="24"/>
      <c r="H52" s="24"/>
      <c r="I52" s="24"/>
      <c r="J52" s="31"/>
    </row>
    <row r="53" spans="1:10" ht="14.25">
      <c r="A53" s="64"/>
      <c r="B53" s="64"/>
      <c r="C53" s="24" t="s">
        <v>279</v>
      </c>
      <c r="D53" s="24" t="s">
        <v>272</v>
      </c>
      <c r="E53" s="24" t="s">
        <v>302</v>
      </c>
      <c r="F53" s="24" t="s">
        <v>299</v>
      </c>
      <c r="G53" s="24"/>
      <c r="H53" s="24"/>
      <c r="I53" s="24" t="s">
        <v>303</v>
      </c>
      <c r="J53" s="31"/>
    </row>
    <row r="54" spans="1:10" ht="14.25">
      <c r="A54" s="64"/>
      <c r="B54" s="64"/>
      <c r="C54" s="24" t="s">
        <v>280</v>
      </c>
      <c r="D54" s="24" t="s">
        <v>318</v>
      </c>
      <c r="E54" s="24" t="s">
        <v>300</v>
      </c>
      <c r="F54" s="24" t="s">
        <v>301</v>
      </c>
      <c r="G54" s="24"/>
      <c r="H54" s="24"/>
      <c r="I54" s="24" t="s">
        <v>303</v>
      </c>
      <c r="J54" s="31"/>
    </row>
    <row r="55" spans="1:10" ht="14.25">
      <c r="A55" s="64"/>
      <c r="B55" s="64"/>
      <c r="C55" s="24" t="s">
        <v>541</v>
      </c>
      <c r="D55" s="24"/>
      <c r="E55" s="24"/>
      <c r="F55" s="24"/>
      <c r="G55" s="24"/>
      <c r="H55" s="24"/>
      <c r="I55" s="24"/>
      <c r="J55" s="31"/>
    </row>
    <row r="56" spans="1:10" ht="14.25">
      <c r="A56" s="64"/>
      <c r="B56" s="64"/>
      <c r="C56" s="24" t="s">
        <v>527</v>
      </c>
      <c r="D56" s="24" t="s">
        <v>302</v>
      </c>
      <c r="E56" s="24" t="s">
        <v>273</v>
      </c>
      <c r="F56" s="24" t="s">
        <v>271</v>
      </c>
      <c r="G56" s="24" t="s">
        <v>271</v>
      </c>
      <c r="H56" s="24"/>
      <c r="I56" s="24" t="s">
        <v>264</v>
      </c>
      <c r="J56" s="31"/>
    </row>
    <row r="57" spans="1:10" ht="14.25">
      <c r="A57" s="64"/>
      <c r="B57" s="64"/>
      <c r="C57" s="24" t="s">
        <v>282</v>
      </c>
      <c r="D57" s="24" t="s">
        <v>372</v>
      </c>
      <c r="E57" s="24" t="s">
        <v>271</v>
      </c>
      <c r="F57" s="24" t="s">
        <v>384</v>
      </c>
      <c r="G57" s="24" t="s">
        <v>300</v>
      </c>
      <c r="H57" s="24" t="s">
        <v>278</v>
      </c>
      <c r="I57" s="24" t="s">
        <v>332</v>
      </c>
      <c r="J57" s="31"/>
    </row>
    <row r="58" spans="1:10" ht="14.25">
      <c r="A58" s="64"/>
      <c r="B58" s="64"/>
      <c r="C58" s="24" t="s">
        <v>277</v>
      </c>
      <c r="D58" s="24" t="s">
        <v>301</v>
      </c>
      <c r="E58" s="24" t="s">
        <v>267</v>
      </c>
      <c r="F58" s="24" t="s">
        <v>267</v>
      </c>
      <c r="G58" s="24" t="s">
        <v>301</v>
      </c>
      <c r="H58" s="24" t="s">
        <v>301</v>
      </c>
      <c r="I58" s="24" t="s">
        <v>280</v>
      </c>
      <c r="J58" s="31"/>
    </row>
    <row r="59" spans="1:10" ht="14.25">
      <c r="A59" s="64"/>
      <c r="B59" s="64"/>
      <c r="C59" s="24" t="s">
        <v>497</v>
      </c>
      <c r="D59" s="24" t="s">
        <v>272</v>
      </c>
      <c r="E59" s="24" t="s">
        <v>278</v>
      </c>
      <c r="F59" s="24" t="s">
        <v>263</v>
      </c>
      <c r="G59" s="24" t="s">
        <v>273</v>
      </c>
      <c r="H59" s="24"/>
      <c r="I59" s="24" t="s">
        <v>264</v>
      </c>
      <c r="J59" s="31"/>
    </row>
    <row r="60" spans="1:10" ht="14.25">
      <c r="A60" s="64"/>
      <c r="B60" s="64"/>
      <c r="C60" s="24" t="s">
        <v>377</v>
      </c>
      <c r="D60" s="24"/>
      <c r="E60" s="24"/>
      <c r="F60" s="24"/>
      <c r="G60" s="24"/>
      <c r="H60" s="24"/>
      <c r="I60" s="24"/>
      <c r="J60" s="31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J143"/>
  <sheetViews>
    <sheetView workbookViewId="0" topLeftCell="A1">
      <selection activeCell="I13" sqref="I13"/>
    </sheetView>
  </sheetViews>
  <sheetFormatPr defaultColWidth="9.140625" defaultRowHeight="12.75"/>
  <cols>
    <col min="1" max="1" width="8.00390625" style="0" customWidth="1"/>
    <col min="3" max="3" width="20.28125" style="0" customWidth="1"/>
    <col min="4" max="16384" width="11.57421875" style="0" customWidth="1"/>
  </cols>
  <sheetData>
    <row r="1" spans="1:10" ht="18">
      <c r="A1" s="64"/>
      <c r="B1" s="10" t="s">
        <v>226</v>
      </c>
      <c r="C1" s="11"/>
      <c r="D1" s="11" t="s">
        <v>487</v>
      </c>
      <c r="E1" s="12"/>
      <c r="F1" s="64"/>
      <c r="G1" s="64"/>
      <c r="H1" s="64"/>
      <c r="I1" s="64"/>
      <c r="J1" s="64"/>
    </row>
    <row r="2" spans="1:10" ht="15.75">
      <c r="A2" s="64"/>
      <c r="B2" s="16" t="s">
        <v>228</v>
      </c>
      <c r="C2" s="15"/>
      <c r="D2" s="17" t="s">
        <v>716</v>
      </c>
      <c r="E2" s="18"/>
      <c r="F2" s="64"/>
      <c r="G2" s="64"/>
      <c r="H2" s="64"/>
      <c r="I2" s="64"/>
      <c r="J2" s="64"/>
    </row>
    <row r="3" spans="1:10" ht="15">
      <c r="A3" s="64"/>
      <c r="B3" s="19" t="s">
        <v>229</v>
      </c>
      <c r="C3" s="20"/>
      <c r="D3" s="20" t="s">
        <v>624</v>
      </c>
      <c r="E3" s="21"/>
      <c r="F3" s="64"/>
      <c r="G3" s="64"/>
      <c r="H3" s="64"/>
      <c r="I3" s="64"/>
      <c r="J3" s="64"/>
    </row>
    <row r="4" spans="1:10" ht="12.75">
      <c r="A4" s="64"/>
      <c r="B4" s="64"/>
      <c r="C4" s="64"/>
      <c r="D4" s="64"/>
      <c r="E4" s="64"/>
      <c r="F4" s="64"/>
      <c r="G4" s="64"/>
      <c r="H4" s="64"/>
      <c r="I4" s="64"/>
      <c r="J4" s="64"/>
    </row>
    <row r="5" spans="1:10" ht="12.75">
      <c r="A5" s="64"/>
      <c r="B5" s="64"/>
      <c r="C5" s="64"/>
      <c r="D5" s="64"/>
      <c r="E5" s="64"/>
      <c r="F5" s="64"/>
      <c r="G5" s="64"/>
      <c r="H5" s="64"/>
      <c r="I5" s="64"/>
      <c r="J5" s="64"/>
    </row>
    <row r="6" spans="1:10" ht="12.75">
      <c r="A6" s="64"/>
      <c r="B6" s="64"/>
      <c r="C6" s="64"/>
      <c r="D6" s="64"/>
      <c r="E6" s="64"/>
      <c r="F6" s="64"/>
      <c r="G6" s="64"/>
      <c r="H6" s="64"/>
      <c r="I6" s="64"/>
      <c r="J6" s="64"/>
    </row>
    <row r="7" spans="1:10" ht="12.75">
      <c r="A7" s="64"/>
      <c r="B7" s="64"/>
      <c r="C7" s="64"/>
      <c r="D7" s="64"/>
      <c r="E7" s="64"/>
      <c r="F7" s="64"/>
      <c r="G7" s="64"/>
      <c r="H7" s="64"/>
      <c r="I7" s="64"/>
      <c r="J7" s="64"/>
    </row>
    <row r="8" spans="1:10" ht="12.75">
      <c r="A8" s="69"/>
      <c r="B8" s="69"/>
      <c r="C8" s="69"/>
      <c r="D8" s="69"/>
      <c r="E8" s="69"/>
      <c r="F8" s="69"/>
      <c r="G8" s="69"/>
      <c r="H8" s="69"/>
      <c r="I8" s="69"/>
      <c r="J8" s="64"/>
    </row>
    <row r="9" spans="1:10" ht="14.25">
      <c r="A9" s="73"/>
      <c r="B9" s="73" t="s">
        <v>231</v>
      </c>
      <c r="C9" s="73" t="s">
        <v>232</v>
      </c>
      <c r="D9" s="73" t="s">
        <v>233</v>
      </c>
      <c r="E9" s="73" t="s">
        <v>234</v>
      </c>
      <c r="F9" s="73" t="s">
        <v>235</v>
      </c>
      <c r="G9" s="73" t="s">
        <v>236</v>
      </c>
      <c r="H9" s="73" t="s">
        <v>237</v>
      </c>
      <c r="I9" s="25"/>
      <c r="J9" s="6"/>
    </row>
    <row r="10" spans="1:10" ht="14.25">
      <c r="A10" s="73">
        <v>1</v>
      </c>
      <c r="B10" s="73" t="s">
        <v>717</v>
      </c>
      <c r="C10" s="73" t="s">
        <v>718</v>
      </c>
      <c r="D10" s="73" t="s">
        <v>17</v>
      </c>
      <c r="E10" s="73" t="s">
        <v>312</v>
      </c>
      <c r="F10" s="73" t="s">
        <v>719</v>
      </c>
      <c r="G10" s="73"/>
      <c r="H10" s="73" t="s">
        <v>224</v>
      </c>
      <c r="I10" s="25"/>
      <c r="J10" s="6"/>
    </row>
    <row r="11" spans="1:10" ht="14.25">
      <c r="A11" s="73">
        <v>2</v>
      </c>
      <c r="B11" s="73" t="s">
        <v>720</v>
      </c>
      <c r="C11" s="73" t="s">
        <v>721</v>
      </c>
      <c r="D11" s="73" t="s">
        <v>722</v>
      </c>
      <c r="E11" s="73" t="s">
        <v>723</v>
      </c>
      <c r="F11" s="73" t="s">
        <v>372</v>
      </c>
      <c r="G11" s="73"/>
      <c r="H11" s="73" t="s">
        <v>216</v>
      </c>
      <c r="I11" s="25"/>
      <c r="J11" s="6"/>
    </row>
    <row r="12" spans="1:10" ht="14.25">
      <c r="A12" s="73">
        <v>3</v>
      </c>
      <c r="B12" s="73" t="s">
        <v>724</v>
      </c>
      <c r="C12" s="73" t="s">
        <v>446</v>
      </c>
      <c r="D12" s="73" t="s">
        <v>20</v>
      </c>
      <c r="E12" s="73" t="s">
        <v>274</v>
      </c>
      <c r="F12" s="73" t="s">
        <v>725</v>
      </c>
      <c r="G12" s="73"/>
      <c r="H12" s="73" t="s">
        <v>520</v>
      </c>
      <c r="I12" s="25"/>
      <c r="J12" s="6"/>
    </row>
    <row r="13" spans="1:10" ht="14.25">
      <c r="A13" s="73">
        <v>4</v>
      </c>
      <c r="B13" s="73" t="s">
        <v>726</v>
      </c>
      <c r="C13" s="73" t="s">
        <v>727</v>
      </c>
      <c r="D13" s="73" t="s">
        <v>722</v>
      </c>
      <c r="E13" s="73" t="s">
        <v>283</v>
      </c>
      <c r="F13" s="73" t="s">
        <v>728</v>
      </c>
      <c r="G13" s="73"/>
      <c r="H13" s="73" t="s">
        <v>627</v>
      </c>
      <c r="I13" s="25"/>
      <c r="J13" s="6"/>
    </row>
    <row r="14" spans="1:10" ht="14.25">
      <c r="A14" s="73">
        <v>5</v>
      </c>
      <c r="B14" s="73" t="s">
        <v>729</v>
      </c>
      <c r="C14" s="73" t="s">
        <v>465</v>
      </c>
      <c r="D14" s="73" t="s">
        <v>124</v>
      </c>
      <c r="E14" s="73" t="s">
        <v>279</v>
      </c>
      <c r="F14" s="73" t="s">
        <v>730</v>
      </c>
      <c r="G14" s="73"/>
      <c r="H14" s="73" t="s">
        <v>649</v>
      </c>
      <c r="I14" s="25"/>
      <c r="J14" s="6"/>
    </row>
    <row r="15" spans="1:10" ht="14.25">
      <c r="A15" s="73">
        <v>6</v>
      </c>
      <c r="B15" s="73" t="s">
        <v>731</v>
      </c>
      <c r="C15" s="73" t="s">
        <v>456</v>
      </c>
      <c r="D15" s="73" t="s">
        <v>17</v>
      </c>
      <c r="E15" s="73" t="s">
        <v>495</v>
      </c>
      <c r="F15" s="73" t="s">
        <v>732</v>
      </c>
      <c r="G15" s="73"/>
      <c r="H15" s="73" t="s">
        <v>574</v>
      </c>
      <c r="I15" s="6"/>
      <c r="J15" s="6"/>
    </row>
    <row r="16" spans="1:10" ht="14.25">
      <c r="A16" s="73">
        <v>7</v>
      </c>
      <c r="B16" s="73" t="s">
        <v>733</v>
      </c>
      <c r="C16" s="73" t="s">
        <v>470</v>
      </c>
      <c r="D16" s="73" t="s">
        <v>171</v>
      </c>
      <c r="E16" s="73" t="s">
        <v>668</v>
      </c>
      <c r="F16" s="73" t="s">
        <v>734</v>
      </c>
      <c r="G16" s="73"/>
      <c r="H16" s="73" t="s">
        <v>215</v>
      </c>
      <c r="I16" s="6"/>
      <c r="J16" s="6"/>
    </row>
    <row r="17" spans="1:10" ht="14.25">
      <c r="A17" s="73">
        <v>8</v>
      </c>
      <c r="B17" s="73" t="s">
        <v>735</v>
      </c>
      <c r="C17" s="73" t="s">
        <v>736</v>
      </c>
      <c r="D17" s="73" t="s">
        <v>124</v>
      </c>
      <c r="E17" s="73" t="s">
        <v>306</v>
      </c>
      <c r="F17" s="73" t="s">
        <v>737</v>
      </c>
      <c r="G17" s="73"/>
      <c r="H17" s="73" t="s">
        <v>714</v>
      </c>
      <c r="I17" s="6"/>
      <c r="J17" s="6"/>
    </row>
    <row r="18" spans="1:9" ht="14.25">
      <c r="A18" s="75" t="s">
        <v>643</v>
      </c>
      <c r="B18" s="75" t="s">
        <v>738</v>
      </c>
      <c r="C18" s="75" t="s">
        <v>739</v>
      </c>
      <c r="D18" s="75" t="s">
        <v>17</v>
      </c>
      <c r="E18" s="76" t="s">
        <v>740</v>
      </c>
      <c r="F18" s="76" t="s">
        <v>741</v>
      </c>
      <c r="G18" s="76"/>
      <c r="H18" s="76" t="s">
        <v>214</v>
      </c>
      <c r="I18" s="5"/>
    </row>
    <row r="19" spans="1:10" ht="14.25">
      <c r="A19" s="78">
        <v>10</v>
      </c>
      <c r="B19" s="73" t="s">
        <v>457</v>
      </c>
      <c r="C19" s="73" t="s">
        <v>458</v>
      </c>
      <c r="D19" s="73" t="s">
        <v>124</v>
      </c>
      <c r="E19" s="73" t="s">
        <v>495</v>
      </c>
      <c r="F19" s="73" t="s">
        <v>742</v>
      </c>
      <c r="G19" s="73"/>
      <c r="H19" s="73" t="s">
        <v>743</v>
      </c>
      <c r="I19" s="6"/>
      <c r="J19" s="6"/>
    </row>
    <row r="20" spans="1:10" ht="14.25">
      <c r="A20" s="59"/>
      <c r="B20" s="6"/>
      <c r="C20" s="6"/>
      <c r="D20" s="6"/>
      <c r="E20" s="6"/>
      <c r="F20" s="6"/>
      <c r="G20" s="6"/>
      <c r="H20" s="6"/>
      <c r="I20" s="6"/>
      <c r="J20" s="6"/>
    </row>
    <row r="21" spans="1:10" ht="14.25">
      <c r="A21" s="59"/>
      <c r="B21" s="59"/>
      <c r="C21" s="6"/>
      <c r="D21" s="6"/>
      <c r="E21" s="6"/>
      <c r="F21" s="6"/>
      <c r="G21" s="6"/>
      <c r="H21" s="6"/>
      <c r="I21" s="6"/>
      <c r="J21" s="6"/>
    </row>
    <row r="22" spans="1:10" ht="14.25">
      <c r="A22" s="59"/>
      <c r="B22" s="59"/>
      <c r="C22" s="6"/>
      <c r="D22" s="6"/>
      <c r="E22" s="6"/>
      <c r="F22" s="6"/>
      <c r="G22" s="6"/>
      <c r="H22" s="6"/>
      <c r="I22" s="6"/>
      <c r="J22" s="6"/>
    </row>
    <row r="23" spans="1:10" ht="14.25">
      <c r="A23" s="59"/>
      <c r="B23" s="59"/>
      <c r="C23" s="6"/>
      <c r="D23" s="6"/>
      <c r="E23" s="6"/>
      <c r="F23" s="6"/>
      <c r="G23" s="6"/>
      <c r="H23" s="6"/>
      <c r="I23" s="6"/>
      <c r="J23" s="6"/>
    </row>
    <row r="24" spans="1:10" ht="14.25">
      <c r="A24" s="59"/>
      <c r="B24" s="59"/>
      <c r="C24" s="6"/>
      <c r="D24" s="6"/>
      <c r="E24" s="6"/>
      <c r="F24" s="6"/>
      <c r="G24" s="6"/>
      <c r="H24" s="6"/>
      <c r="I24" s="6"/>
      <c r="J24" s="6"/>
    </row>
    <row r="25" spans="1:10" ht="14.25">
      <c r="A25" s="59"/>
      <c r="B25" s="59"/>
      <c r="C25" s="6"/>
      <c r="D25" s="6"/>
      <c r="E25" s="6"/>
      <c r="F25" s="6"/>
      <c r="G25" s="6"/>
      <c r="H25" s="6"/>
      <c r="I25" s="6"/>
      <c r="J25" s="6"/>
    </row>
    <row r="26" spans="1:10" ht="14.25">
      <c r="A26" s="59"/>
      <c r="B26" s="59"/>
      <c r="C26" s="6"/>
      <c r="D26" s="6"/>
      <c r="E26" s="6"/>
      <c r="F26" s="6"/>
      <c r="G26" s="6"/>
      <c r="H26" s="6"/>
      <c r="I26" s="6"/>
      <c r="J26" s="6"/>
    </row>
    <row r="27" spans="1:10" ht="14.25">
      <c r="A27" s="59"/>
      <c r="B27" s="59"/>
      <c r="C27" s="6"/>
      <c r="D27" s="6"/>
      <c r="E27" s="6"/>
      <c r="F27" s="6"/>
      <c r="G27" s="6"/>
      <c r="H27" s="6"/>
      <c r="I27" s="6"/>
      <c r="J27" s="6"/>
    </row>
    <row r="28" spans="1:10" ht="14.25">
      <c r="A28" s="59"/>
      <c r="B28" s="59"/>
      <c r="C28" s="6"/>
      <c r="D28" s="6"/>
      <c r="E28" s="6"/>
      <c r="F28" s="6"/>
      <c r="G28" s="6"/>
      <c r="H28" s="6"/>
      <c r="I28" s="6"/>
      <c r="J28" s="6"/>
    </row>
    <row r="29" spans="1:10" ht="14.25">
      <c r="A29" s="59"/>
      <c r="B29" s="59"/>
      <c r="C29" s="6"/>
      <c r="D29" s="6"/>
      <c r="E29" s="6"/>
      <c r="F29" s="6"/>
      <c r="G29" s="6"/>
      <c r="H29" s="6"/>
      <c r="I29" s="6"/>
      <c r="J29" s="6"/>
    </row>
    <row r="30" spans="1:10" ht="14.25">
      <c r="A30" s="59"/>
      <c r="B30" s="59"/>
      <c r="C30" s="6"/>
      <c r="D30" s="6"/>
      <c r="E30" s="6"/>
      <c r="F30" s="6"/>
      <c r="G30" s="6"/>
      <c r="H30" s="6"/>
      <c r="I30" s="6"/>
      <c r="J30" s="6"/>
    </row>
    <row r="31" spans="1:10" ht="14.25">
      <c r="A31" s="59"/>
      <c r="B31" s="59"/>
      <c r="C31" s="6"/>
      <c r="D31" s="6"/>
      <c r="E31" s="6"/>
      <c r="F31" s="6"/>
      <c r="G31" s="6"/>
      <c r="H31" s="6"/>
      <c r="I31" s="6"/>
      <c r="J31" s="6"/>
    </row>
    <row r="32" spans="1:10" ht="14.25">
      <c r="A32" s="6"/>
      <c r="B32" s="30"/>
      <c r="C32" s="24"/>
      <c r="D32" s="24" t="s">
        <v>252</v>
      </c>
      <c r="E32" s="24" t="s">
        <v>253</v>
      </c>
      <c r="F32" s="24" t="s">
        <v>254</v>
      </c>
      <c r="G32" s="24" t="s">
        <v>255</v>
      </c>
      <c r="H32" s="24" t="s">
        <v>256</v>
      </c>
      <c r="I32" s="24" t="s">
        <v>257</v>
      </c>
      <c r="J32" s="24" t="s">
        <v>258</v>
      </c>
    </row>
    <row r="33" spans="1:10" ht="14.25">
      <c r="A33" s="6"/>
      <c r="B33" s="30" t="s">
        <v>652</v>
      </c>
      <c r="C33" s="24" t="s">
        <v>647</v>
      </c>
      <c r="D33" s="24" t="s">
        <v>263</v>
      </c>
      <c r="E33" s="24" t="s">
        <v>268</v>
      </c>
      <c r="F33" s="24" t="s">
        <v>300</v>
      </c>
      <c r="G33" s="24" t="s">
        <v>299</v>
      </c>
      <c r="H33" s="24"/>
      <c r="I33" s="24" t="s">
        <v>270</v>
      </c>
      <c r="J33" s="31"/>
    </row>
    <row r="34" spans="1:10" ht="14.25">
      <c r="A34" s="6"/>
      <c r="B34" s="30"/>
      <c r="C34" s="24" t="s">
        <v>468</v>
      </c>
      <c r="D34" s="24" t="s">
        <v>384</v>
      </c>
      <c r="E34" s="24" t="s">
        <v>299</v>
      </c>
      <c r="F34" s="24" t="s">
        <v>384</v>
      </c>
      <c r="G34" s="24"/>
      <c r="H34" s="24"/>
      <c r="I34" s="24" t="s">
        <v>303</v>
      </c>
      <c r="J34" s="31"/>
    </row>
    <row r="35" spans="1:10" ht="14.25">
      <c r="A35" s="6"/>
      <c r="B35" s="30"/>
      <c r="C35" s="24" t="s">
        <v>537</v>
      </c>
      <c r="D35" s="24" t="s">
        <v>300</v>
      </c>
      <c r="E35" s="24" t="s">
        <v>318</v>
      </c>
      <c r="F35" s="24" t="s">
        <v>272</v>
      </c>
      <c r="G35" s="24"/>
      <c r="H35" s="24"/>
      <c r="I35" s="24" t="s">
        <v>303</v>
      </c>
      <c r="J35" s="31"/>
    </row>
    <row r="36" spans="1:10" ht="14.25">
      <c r="A36" s="6"/>
      <c r="B36" s="30"/>
      <c r="C36" s="24" t="s">
        <v>524</v>
      </c>
      <c r="D36" s="24" t="s">
        <v>263</v>
      </c>
      <c r="E36" s="24" t="s">
        <v>302</v>
      </c>
      <c r="F36" s="24" t="s">
        <v>273</v>
      </c>
      <c r="G36" s="24" t="s">
        <v>301</v>
      </c>
      <c r="H36" s="24" t="s">
        <v>268</v>
      </c>
      <c r="I36" s="24" t="s">
        <v>280</v>
      </c>
      <c r="J36" s="31"/>
    </row>
    <row r="37" spans="1:10" ht="14.25">
      <c r="A37" s="6"/>
      <c r="B37" s="30"/>
      <c r="C37" s="24" t="s">
        <v>497</v>
      </c>
      <c r="D37" s="24" t="s">
        <v>301</v>
      </c>
      <c r="E37" s="24" t="s">
        <v>320</v>
      </c>
      <c r="F37" s="24" t="s">
        <v>302</v>
      </c>
      <c r="G37" s="24"/>
      <c r="H37" s="24"/>
      <c r="I37" s="24" t="s">
        <v>303</v>
      </c>
      <c r="J37" s="31"/>
    </row>
    <row r="38" spans="1:10" ht="14.25">
      <c r="A38" s="6"/>
      <c r="B38" s="30" t="s">
        <v>653</v>
      </c>
      <c r="C38" s="24" t="s">
        <v>417</v>
      </c>
      <c r="D38" s="24" t="s">
        <v>384</v>
      </c>
      <c r="E38" s="24" t="s">
        <v>373</v>
      </c>
      <c r="F38" s="24" t="s">
        <v>268</v>
      </c>
      <c r="G38" s="24"/>
      <c r="H38" s="24"/>
      <c r="I38" s="24" t="s">
        <v>303</v>
      </c>
      <c r="J38" s="31"/>
    </row>
    <row r="39" spans="1:10" ht="14.25">
      <c r="A39" s="6"/>
      <c r="B39" s="30"/>
      <c r="C39" s="24" t="s">
        <v>654</v>
      </c>
      <c r="D39" s="24" t="s">
        <v>267</v>
      </c>
      <c r="E39" s="24" t="s">
        <v>278</v>
      </c>
      <c r="F39" s="24" t="s">
        <v>263</v>
      </c>
      <c r="G39" s="24"/>
      <c r="H39" s="24"/>
      <c r="I39" s="24" t="s">
        <v>276</v>
      </c>
      <c r="J39" s="31"/>
    </row>
    <row r="40" spans="1:10" ht="14.25">
      <c r="A40" s="6"/>
      <c r="B40" s="30"/>
      <c r="C40" s="24" t="s">
        <v>542</v>
      </c>
      <c r="D40" s="24" t="s">
        <v>273</v>
      </c>
      <c r="E40" s="24" t="s">
        <v>273</v>
      </c>
      <c r="F40" s="24" t="s">
        <v>267</v>
      </c>
      <c r="G40" s="24"/>
      <c r="H40" s="24"/>
      <c r="I40" s="24" t="s">
        <v>276</v>
      </c>
      <c r="J40" s="31"/>
    </row>
    <row r="41" spans="1:10" ht="14.25">
      <c r="A41" s="6"/>
      <c r="B41" s="30"/>
      <c r="C41" s="24" t="s">
        <v>449</v>
      </c>
      <c r="D41" s="24" t="s">
        <v>263</v>
      </c>
      <c r="E41" s="24" t="s">
        <v>261</v>
      </c>
      <c r="F41" s="24" t="s">
        <v>319</v>
      </c>
      <c r="G41" s="24"/>
      <c r="H41" s="24"/>
      <c r="I41" s="24" t="s">
        <v>276</v>
      </c>
      <c r="J41" s="31"/>
    </row>
    <row r="42" spans="1:10" ht="14.25">
      <c r="A42" s="6"/>
      <c r="B42" s="30"/>
      <c r="C42" s="24" t="s">
        <v>282</v>
      </c>
      <c r="D42" s="24" t="s">
        <v>269</v>
      </c>
      <c r="E42" s="24" t="s">
        <v>268</v>
      </c>
      <c r="F42" s="24" t="s">
        <v>268</v>
      </c>
      <c r="G42" s="24" t="s">
        <v>271</v>
      </c>
      <c r="H42" s="24" t="s">
        <v>300</v>
      </c>
      <c r="I42" s="24" t="s">
        <v>280</v>
      </c>
      <c r="J42" s="31"/>
    </row>
    <row r="43" spans="1:10" ht="14.25">
      <c r="A43" s="64"/>
      <c r="B43" s="64" t="s">
        <v>655</v>
      </c>
      <c r="C43" s="24" t="s">
        <v>656</v>
      </c>
      <c r="D43" s="24" t="s">
        <v>278</v>
      </c>
      <c r="E43" s="24" t="s">
        <v>317</v>
      </c>
      <c r="F43" s="24" t="s">
        <v>271</v>
      </c>
      <c r="G43" s="24"/>
      <c r="H43" s="24"/>
      <c r="I43" s="24" t="s">
        <v>276</v>
      </c>
      <c r="J43" s="31"/>
    </row>
    <row r="44" spans="1:10" ht="14.25">
      <c r="A44" s="64"/>
      <c r="B44" s="64"/>
      <c r="C44" s="24" t="s">
        <v>264</v>
      </c>
      <c r="D44" s="24" t="s">
        <v>263</v>
      </c>
      <c r="E44" s="24" t="s">
        <v>271</v>
      </c>
      <c r="F44" s="24" t="s">
        <v>272</v>
      </c>
      <c r="G44" s="24" t="s">
        <v>301</v>
      </c>
      <c r="H44" s="24" t="s">
        <v>320</v>
      </c>
      <c r="I44" s="24" t="s">
        <v>280</v>
      </c>
      <c r="J44" s="31"/>
    </row>
    <row r="45" spans="1:10" ht="14.25">
      <c r="A45" s="64"/>
      <c r="B45" s="64"/>
      <c r="C45" s="24" t="s">
        <v>327</v>
      </c>
      <c r="D45" s="24" t="s">
        <v>302</v>
      </c>
      <c r="E45" s="24" t="s">
        <v>271</v>
      </c>
      <c r="F45" s="24" t="s">
        <v>320</v>
      </c>
      <c r="G45" s="24" t="s">
        <v>372</v>
      </c>
      <c r="H45" s="24" t="s">
        <v>268</v>
      </c>
      <c r="I45" s="24" t="s">
        <v>280</v>
      </c>
      <c r="J45" s="31"/>
    </row>
    <row r="46" spans="1:10" ht="14.25">
      <c r="A46" s="64"/>
      <c r="B46" s="64"/>
      <c r="C46" s="24" t="s">
        <v>541</v>
      </c>
      <c r="D46" s="24" t="s">
        <v>320</v>
      </c>
      <c r="E46" s="24" t="s">
        <v>299</v>
      </c>
      <c r="F46" s="24" t="s">
        <v>271</v>
      </c>
      <c r="G46" s="24" t="s">
        <v>320</v>
      </c>
      <c r="H46" s="24"/>
      <c r="I46" s="24" t="s">
        <v>270</v>
      </c>
      <c r="J46" s="31"/>
    </row>
    <row r="47" spans="1:10" ht="14.25">
      <c r="A47" s="64"/>
      <c r="B47" s="64"/>
      <c r="C47" s="24" t="s">
        <v>527</v>
      </c>
      <c r="D47" s="24" t="s">
        <v>302</v>
      </c>
      <c r="E47" s="24" t="s">
        <v>273</v>
      </c>
      <c r="F47" s="24" t="s">
        <v>320</v>
      </c>
      <c r="G47" s="24" t="s">
        <v>320</v>
      </c>
      <c r="H47" s="24"/>
      <c r="I47" s="24" t="s">
        <v>270</v>
      </c>
      <c r="J47" s="31"/>
    </row>
    <row r="48" spans="1:10" ht="14.25">
      <c r="A48" s="64"/>
      <c r="B48" s="64" t="s">
        <v>657</v>
      </c>
      <c r="C48" s="24" t="s">
        <v>658</v>
      </c>
      <c r="D48" s="24" t="s">
        <v>278</v>
      </c>
      <c r="E48" s="24" t="s">
        <v>300</v>
      </c>
      <c r="F48" s="24" t="s">
        <v>301</v>
      </c>
      <c r="G48" s="24" t="s">
        <v>320</v>
      </c>
      <c r="H48" s="24"/>
      <c r="I48" s="24" t="s">
        <v>270</v>
      </c>
      <c r="J48" s="31"/>
    </row>
    <row r="49" spans="1:10" ht="14.25">
      <c r="A49" s="64"/>
      <c r="B49" s="64"/>
      <c r="C49" s="24" t="s">
        <v>356</v>
      </c>
      <c r="D49" s="24" t="s">
        <v>269</v>
      </c>
      <c r="E49" s="24" t="s">
        <v>273</v>
      </c>
      <c r="F49" s="24" t="s">
        <v>273</v>
      </c>
      <c r="G49" s="24"/>
      <c r="H49" s="24"/>
      <c r="I49" s="24" t="s">
        <v>276</v>
      </c>
      <c r="J49" s="31"/>
    </row>
    <row r="50" spans="1:10" ht="14.25">
      <c r="A50" s="64"/>
      <c r="B50" s="64"/>
      <c r="C50" s="24" t="s">
        <v>659</v>
      </c>
      <c r="D50" s="24" t="s">
        <v>278</v>
      </c>
      <c r="E50" s="24" t="s">
        <v>267</v>
      </c>
      <c r="F50" s="24" t="s">
        <v>302</v>
      </c>
      <c r="G50" s="24" t="s">
        <v>384</v>
      </c>
      <c r="H50" s="24" t="s">
        <v>386</v>
      </c>
      <c r="I50" s="24" t="s">
        <v>280</v>
      </c>
      <c r="J50" s="31"/>
    </row>
    <row r="51" spans="1:10" ht="14.25">
      <c r="A51" s="64"/>
      <c r="B51" s="64"/>
      <c r="C51" s="24" t="s">
        <v>279</v>
      </c>
      <c r="D51" s="24" t="s">
        <v>301</v>
      </c>
      <c r="E51" s="24" t="s">
        <v>278</v>
      </c>
      <c r="F51" s="24" t="s">
        <v>268</v>
      </c>
      <c r="G51" s="24" t="s">
        <v>263</v>
      </c>
      <c r="H51" s="24" t="s">
        <v>268</v>
      </c>
      <c r="I51" s="24" t="s">
        <v>280</v>
      </c>
      <c r="J51" s="31"/>
    </row>
    <row r="52" spans="1:10" ht="14.25">
      <c r="A52" s="64"/>
      <c r="B52" s="64"/>
      <c r="C52" s="24" t="s">
        <v>280</v>
      </c>
      <c r="D52" s="24" t="s">
        <v>271</v>
      </c>
      <c r="E52" s="24" t="s">
        <v>320</v>
      </c>
      <c r="F52" s="24" t="s">
        <v>384</v>
      </c>
      <c r="G52" s="24" t="s">
        <v>267</v>
      </c>
      <c r="H52" s="24" t="s">
        <v>302</v>
      </c>
      <c r="I52" s="24" t="s">
        <v>280</v>
      </c>
      <c r="J52" s="31"/>
    </row>
    <row r="53" spans="1:10" ht="14.25">
      <c r="A53" s="64"/>
      <c r="B53" s="64" t="s">
        <v>660</v>
      </c>
      <c r="C53" s="24" t="s">
        <v>504</v>
      </c>
      <c r="D53" s="24" t="s">
        <v>269</v>
      </c>
      <c r="E53" s="24" t="s">
        <v>267</v>
      </c>
      <c r="F53" s="24" t="s">
        <v>268</v>
      </c>
      <c r="G53" s="24" t="s">
        <v>273</v>
      </c>
      <c r="H53" s="24"/>
      <c r="I53" s="24" t="s">
        <v>264</v>
      </c>
      <c r="J53" s="31"/>
    </row>
    <row r="54" spans="1:10" ht="14.25">
      <c r="A54" s="64"/>
      <c r="B54" s="64"/>
      <c r="C54" s="24" t="s">
        <v>661</v>
      </c>
      <c r="D54" s="24" t="s">
        <v>268</v>
      </c>
      <c r="E54" s="24" t="s">
        <v>272</v>
      </c>
      <c r="F54" s="24" t="s">
        <v>300</v>
      </c>
      <c r="G54" s="24"/>
      <c r="H54" s="24"/>
      <c r="I54" s="24" t="s">
        <v>303</v>
      </c>
      <c r="J54" s="31"/>
    </row>
    <row r="55" spans="1:10" ht="14.25">
      <c r="A55" s="64"/>
      <c r="B55" s="64"/>
      <c r="C55" s="24" t="s">
        <v>662</v>
      </c>
      <c r="D55" s="24" t="s">
        <v>302</v>
      </c>
      <c r="E55" s="24" t="s">
        <v>272</v>
      </c>
      <c r="F55" s="24" t="s">
        <v>261</v>
      </c>
      <c r="G55" s="24" t="s">
        <v>263</v>
      </c>
      <c r="H55" s="24" t="s">
        <v>301</v>
      </c>
      <c r="I55" s="24" t="s">
        <v>280</v>
      </c>
      <c r="J55" s="31"/>
    </row>
    <row r="56" spans="1:10" ht="14.25">
      <c r="A56" s="64"/>
      <c r="B56" s="64"/>
      <c r="C56" s="24" t="s">
        <v>413</v>
      </c>
      <c r="D56" s="24" t="s">
        <v>299</v>
      </c>
      <c r="E56" s="24" t="s">
        <v>273</v>
      </c>
      <c r="F56" s="24" t="s">
        <v>271</v>
      </c>
      <c r="G56" s="24" t="s">
        <v>272</v>
      </c>
      <c r="H56" s="24" t="s">
        <v>268</v>
      </c>
      <c r="I56" s="24" t="s">
        <v>280</v>
      </c>
      <c r="J56" s="31"/>
    </row>
    <row r="57" spans="1:10" ht="14.25">
      <c r="A57" s="64"/>
      <c r="B57" s="64"/>
      <c r="C57" s="24" t="s">
        <v>377</v>
      </c>
      <c r="D57" s="24" t="s">
        <v>299</v>
      </c>
      <c r="E57" s="24" t="s">
        <v>272</v>
      </c>
      <c r="F57" s="24" t="s">
        <v>269</v>
      </c>
      <c r="G57" s="24" t="s">
        <v>302</v>
      </c>
      <c r="H57" s="24"/>
      <c r="I57" s="24" t="s">
        <v>270</v>
      </c>
      <c r="J57" s="31"/>
    </row>
    <row r="58" spans="1:10" ht="14.25">
      <c r="A58" s="64"/>
      <c r="B58" s="64" t="s">
        <v>663</v>
      </c>
      <c r="C58" s="24" t="s">
        <v>664</v>
      </c>
      <c r="D58" s="24" t="s">
        <v>300</v>
      </c>
      <c r="E58" s="24" t="s">
        <v>272</v>
      </c>
      <c r="F58" s="24" t="s">
        <v>273</v>
      </c>
      <c r="G58" s="24" t="s">
        <v>299</v>
      </c>
      <c r="H58" s="24"/>
      <c r="I58" s="24" t="s">
        <v>270</v>
      </c>
      <c r="J58" s="31"/>
    </row>
    <row r="59" spans="1:10" ht="14.25">
      <c r="A59" s="64"/>
      <c r="B59" s="64"/>
      <c r="C59" s="24" t="s">
        <v>501</v>
      </c>
      <c r="D59" s="24" t="s">
        <v>267</v>
      </c>
      <c r="E59" s="24" t="s">
        <v>271</v>
      </c>
      <c r="F59" s="24" t="s">
        <v>263</v>
      </c>
      <c r="G59" s="24"/>
      <c r="H59" s="24"/>
      <c r="I59" s="24" t="s">
        <v>276</v>
      </c>
      <c r="J59" s="31"/>
    </row>
    <row r="60" spans="1:10" ht="14.25">
      <c r="A60" s="64"/>
      <c r="B60" s="64"/>
      <c r="C60" s="24" t="s">
        <v>494</v>
      </c>
      <c r="D60" s="24" t="s">
        <v>333</v>
      </c>
      <c r="E60" s="24" t="s">
        <v>269</v>
      </c>
      <c r="F60" s="24" t="s">
        <v>268</v>
      </c>
      <c r="G60" s="24" t="s">
        <v>462</v>
      </c>
      <c r="H60" s="24"/>
      <c r="I60" s="24" t="s">
        <v>264</v>
      </c>
      <c r="J60" s="31"/>
    </row>
    <row r="61" spans="3:10" ht="14.25">
      <c r="C61" s="79" t="s">
        <v>274</v>
      </c>
      <c r="D61" s="75" t="s">
        <v>744</v>
      </c>
      <c r="E61" s="75"/>
      <c r="F61" s="75"/>
      <c r="G61" s="75"/>
      <c r="H61" s="75"/>
      <c r="I61" s="75"/>
      <c r="J61" s="75"/>
    </row>
    <row r="62" spans="3:10" ht="14.25">
      <c r="C62" s="79" t="s">
        <v>277</v>
      </c>
      <c r="D62" s="75" t="s">
        <v>301</v>
      </c>
      <c r="E62" s="75" t="s">
        <v>278</v>
      </c>
      <c r="F62" s="75" t="s">
        <v>275</v>
      </c>
      <c r="G62" s="75" t="s">
        <v>302</v>
      </c>
      <c r="H62" s="75" t="s">
        <v>299</v>
      </c>
      <c r="I62" s="75" t="s">
        <v>280</v>
      </c>
      <c r="J62" s="75"/>
    </row>
    <row r="63" spans="2:10" ht="14.25">
      <c r="B63" t="s">
        <v>665</v>
      </c>
      <c r="C63" s="79" t="s">
        <v>666</v>
      </c>
      <c r="D63" s="75" t="s">
        <v>275</v>
      </c>
      <c r="E63" s="75" t="s">
        <v>267</v>
      </c>
      <c r="F63" s="75" t="s">
        <v>278</v>
      </c>
      <c r="G63" s="75"/>
      <c r="H63" s="75"/>
      <c r="I63" s="75" t="s">
        <v>276</v>
      </c>
      <c r="J63" s="75"/>
    </row>
    <row r="64" spans="3:10" ht="14.25">
      <c r="C64" s="79" t="s">
        <v>667</v>
      </c>
      <c r="D64" s="75" t="s">
        <v>744</v>
      </c>
      <c r="E64" s="75"/>
      <c r="F64" s="75"/>
      <c r="G64" s="75"/>
      <c r="H64" s="75"/>
      <c r="I64" s="75"/>
      <c r="J64" s="75"/>
    </row>
    <row r="65" spans="3:10" ht="14.25">
      <c r="C65" s="79" t="s">
        <v>668</v>
      </c>
      <c r="D65" s="75" t="s">
        <v>300</v>
      </c>
      <c r="E65" s="75" t="s">
        <v>302</v>
      </c>
      <c r="F65" s="75" t="s">
        <v>372</v>
      </c>
      <c r="G65" s="75" t="s">
        <v>300</v>
      </c>
      <c r="H65" s="75"/>
      <c r="I65" s="75" t="s">
        <v>270</v>
      </c>
      <c r="J65" s="75"/>
    </row>
    <row r="66" spans="3:10" ht="14.25">
      <c r="C66" s="79" t="s">
        <v>669</v>
      </c>
      <c r="D66" s="75" t="s">
        <v>269</v>
      </c>
      <c r="E66" s="75" t="s">
        <v>300</v>
      </c>
      <c r="F66" s="75" t="s">
        <v>261</v>
      </c>
      <c r="G66" s="75" t="s">
        <v>273</v>
      </c>
      <c r="H66" s="75"/>
      <c r="I66" s="75" t="s">
        <v>264</v>
      </c>
      <c r="J66" s="75"/>
    </row>
    <row r="67" spans="3:10" ht="14.25">
      <c r="C67" s="79" t="s">
        <v>670</v>
      </c>
      <c r="D67" s="75" t="s">
        <v>273</v>
      </c>
      <c r="E67" s="75" t="s">
        <v>275</v>
      </c>
      <c r="F67" s="75" t="s">
        <v>302</v>
      </c>
      <c r="G67" s="75" t="s">
        <v>319</v>
      </c>
      <c r="H67" s="75"/>
      <c r="I67" s="75" t="s">
        <v>264</v>
      </c>
      <c r="J67" s="75"/>
    </row>
    <row r="68" spans="2:10" ht="14.25">
      <c r="B68" t="s">
        <v>671</v>
      </c>
      <c r="C68" s="79" t="s">
        <v>672</v>
      </c>
      <c r="D68" s="75" t="s">
        <v>301</v>
      </c>
      <c r="E68" s="75" t="s">
        <v>318</v>
      </c>
      <c r="F68" s="75" t="s">
        <v>302</v>
      </c>
      <c r="G68" s="75"/>
      <c r="H68" s="75"/>
      <c r="I68" s="75" t="s">
        <v>303</v>
      </c>
      <c r="J68" s="75"/>
    </row>
    <row r="69" spans="3:10" ht="14.25">
      <c r="C69" s="79" t="s">
        <v>538</v>
      </c>
      <c r="D69" s="75" t="s">
        <v>299</v>
      </c>
      <c r="E69" s="75" t="s">
        <v>302</v>
      </c>
      <c r="F69" s="75" t="s">
        <v>300</v>
      </c>
      <c r="G69" s="75"/>
      <c r="H69" s="75"/>
      <c r="I69" s="75" t="s">
        <v>303</v>
      </c>
      <c r="J69" s="75"/>
    </row>
    <row r="70" spans="1:10" ht="14.25">
      <c r="A70" t="s">
        <v>745</v>
      </c>
      <c r="C70" s="79" t="s">
        <v>526</v>
      </c>
      <c r="D70" s="75" t="s">
        <v>302</v>
      </c>
      <c r="E70" s="75" t="s">
        <v>268</v>
      </c>
      <c r="F70" s="75" t="s">
        <v>273</v>
      </c>
      <c r="G70" s="75" t="s">
        <v>267</v>
      </c>
      <c r="H70" s="75" t="s">
        <v>278</v>
      </c>
      <c r="I70" s="75" t="s">
        <v>332</v>
      </c>
      <c r="J70" s="75"/>
    </row>
    <row r="71" spans="3:10" ht="14.25">
      <c r="C71" s="79" t="s">
        <v>312</v>
      </c>
      <c r="D71" s="75" t="s">
        <v>744</v>
      </c>
      <c r="E71" s="75"/>
      <c r="F71" s="75"/>
      <c r="G71" s="75"/>
      <c r="H71" s="75"/>
      <c r="I71" s="75"/>
      <c r="J71" s="75"/>
    </row>
    <row r="72" spans="3:10" ht="14.25">
      <c r="C72" s="79" t="s">
        <v>281</v>
      </c>
      <c r="D72" s="75" t="s">
        <v>744</v>
      </c>
      <c r="E72" s="75"/>
      <c r="F72" s="75"/>
      <c r="G72" s="75"/>
      <c r="H72" s="75"/>
      <c r="I72" s="75"/>
      <c r="J72" s="75"/>
    </row>
    <row r="73" spans="2:10" ht="14.25">
      <c r="B73" t="s">
        <v>674</v>
      </c>
      <c r="C73" s="79" t="s">
        <v>357</v>
      </c>
      <c r="D73" t="s">
        <v>746</v>
      </c>
      <c r="F73" s="75"/>
      <c r="G73" s="75"/>
      <c r="H73" s="75"/>
      <c r="I73" s="75"/>
      <c r="J73" s="75"/>
    </row>
    <row r="74" spans="3:10" ht="14.25">
      <c r="C74" s="79" t="s">
        <v>675</v>
      </c>
      <c r="D74" s="75" t="s">
        <v>268</v>
      </c>
      <c r="E74" s="75" t="s">
        <v>263</v>
      </c>
      <c r="F74" s="75" t="s">
        <v>744</v>
      </c>
      <c r="G74" s="75"/>
      <c r="H74" s="75" t="s">
        <v>275</v>
      </c>
      <c r="I74" s="75" t="s">
        <v>332</v>
      </c>
      <c r="J74" s="75"/>
    </row>
    <row r="75" spans="3:10" ht="14.25">
      <c r="C75" s="79" t="s">
        <v>244</v>
      </c>
      <c r="D75" s="75" t="s">
        <v>746</v>
      </c>
      <c r="E75" s="75"/>
      <c r="F75" s="75"/>
      <c r="G75" s="75"/>
      <c r="H75" s="75"/>
      <c r="I75" s="75"/>
      <c r="J75" s="75"/>
    </row>
    <row r="76" spans="3:10" ht="14.25">
      <c r="C76" s="79" t="s">
        <v>645</v>
      </c>
      <c r="D76" s="75" t="s">
        <v>278</v>
      </c>
      <c r="E76" s="75" t="s">
        <v>267</v>
      </c>
      <c r="F76" s="75" t="s">
        <v>263</v>
      </c>
      <c r="G76" s="75"/>
      <c r="H76" s="75"/>
      <c r="I76" s="75" t="s">
        <v>276</v>
      </c>
      <c r="J76" s="75"/>
    </row>
    <row r="77" spans="3:10" ht="14.25">
      <c r="C77" s="79" t="s">
        <v>464</v>
      </c>
      <c r="D77" s="75" t="s">
        <v>301</v>
      </c>
      <c r="E77" s="75" t="s">
        <v>320</v>
      </c>
      <c r="F77" s="75" t="s">
        <v>263</v>
      </c>
      <c r="G77" s="75" t="s">
        <v>262</v>
      </c>
      <c r="H77" s="75" t="s">
        <v>275</v>
      </c>
      <c r="I77" s="75" t="s">
        <v>332</v>
      </c>
      <c r="J77" s="75"/>
    </row>
    <row r="78" spans="3:10" ht="12.75">
      <c r="C78" s="5"/>
      <c r="D78" s="5"/>
      <c r="E78" s="5"/>
      <c r="F78" s="5"/>
      <c r="G78" s="5"/>
      <c r="H78" s="5"/>
      <c r="I78" s="5"/>
      <c r="J78" s="5"/>
    </row>
    <row r="79" spans="3:10" ht="12.75">
      <c r="C79" s="5"/>
      <c r="D79" s="5"/>
      <c r="E79" s="5"/>
      <c r="F79" s="5"/>
      <c r="G79" s="5"/>
      <c r="H79" s="5"/>
      <c r="I79" s="5"/>
      <c r="J79" s="5"/>
    </row>
    <row r="80" spans="3:10" ht="12.75">
      <c r="C80" s="5"/>
      <c r="D80" s="5"/>
      <c r="E80" s="5"/>
      <c r="F80" s="5"/>
      <c r="G80" s="5"/>
      <c r="H80" s="5"/>
      <c r="I80" s="5"/>
      <c r="J80" s="5"/>
    </row>
    <row r="81" spans="3:10" ht="12.75">
      <c r="C81" s="5"/>
      <c r="D81" s="5"/>
      <c r="E81" s="5"/>
      <c r="F81" s="5"/>
      <c r="G81" s="5"/>
      <c r="H81" s="5"/>
      <c r="I81" s="5"/>
      <c r="J81" s="5"/>
    </row>
    <row r="82" spans="3:10" ht="12.75">
      <c r="C82" s="5"/>
      <c r="D82" s="5"/>
      <c r="E82" s="5"/>
      <c r="F82" s="5"/>
      <c r="G82" s="5"/>
      <c r="H82" s="5"/>
      <c r="I82" s="5"/>
      <c r="J82" s="5"/>
    </row>
    <row r="83" spans="3:10" ht="12.75">
      <c r="C83" s="5"/>
      <c r="D83" s="5"/>
      <c r="E83" s="5"/>
      <c r="F83" s="5"/>
      <c r="G83" s="5"/>
      <c r="H83" s="5"/>
      <c r="I83" s="5"/>
      <c r="J83" s="5"/>
    </row>
    <row r="84" spans="3:10" ht="12.75">
      <c r="C84" s="5"/>
      <c r="D84" s="5"/>
      <c r="E84" s="5"/>
      <c r="F84" s="5"/>
      <c r="G84" s="5"/>
      <c r="H84" s="5"/>
      <c r="I84" s="5"/>
      <c r="J84" s="5"/>
    </row>
    <row r="85" spans="3:10" ht="12.75">
      <c r="C85" s="5"/>
      <c r="D85" s="5"/>
      <c r="E85" s="5"/>
      <c r="F85" s="5"/>
      <c r="G85" s="5"/>
      <c r="H85" s="5"/>
      <c r="I85" s="5"/>
      <c r="J85" s="5"/>
    </row>
    <row r="86" spans="3:10" ht="12.75">
      <c r="C86" s="5"/>
      <c r="D86" s="5"/>
      <c r="E86" s="5"/>
      <c r="F86" s="5"/>
      <c r="G86" s="5"/>
      <c r="H86" s="5"/>
      <c r="I86" s="5"/>
      <c r="J86" s="5"/>
    </row>
    <row r="87" spans="3:10" ht="12.75">
      <c r="C87" s="5"/>
      <c r="D87" s="5"/>
      <c r="E87" s="5"/>
      <c r="F87" s="5"/>
      <c r="G87" s="5"/>
      <c r="H87" s="5"/>
      <c r="I87" s="5"/>
      <c r="J87" s="5"/>
    </row>
    <row r="88" spans="3:10" ht="12.75">
      <c r="C88" s="5"/>
      <c r="D88" s="5"/>
      <c r="E88" s="5"/>
      <c r="F88" s="5"/>
      <c r="G88" s="5"/>
      <c r="H88" s="5"/>
      <c r="I88" s="5"/>
      <c r="J88" s="5"/>
    </row>
    <row r="89" spans="3:10" ht="12.75">
      <c r="C89" s="5"/>
      <c r="D89" s="5"/>
      <c r="E89" s="5"/>
      <c r="F89" s="5"/>
      <c r="G89" s="5"/>
      <c r="H89" s="5"/>
      <c r="I89" s="5"/>
      <c r="J89" s="5"/>
    </row>
    <row r="90" spans="3:10" ht="12.75">
      <c r="C90" s="5"/>
      <c r="D90" s="5"/>
      <c r="E90" s="5"/>
      <c r="F90" s="5"/>
      <c r="G90" s="5"/>
      <c r="H90" s="5"/>
      <c r="I90" s="5"/>
      <c r="J90" s="5"/>
    </row>
    <row r="91" spans="3:10" ht="12.75">
      <c r="C91" s="5"/>
      <c r="D91" s="5"/>
      <c r="E91" s="5"/>
      <c r="F91" s="5"/>
      <c r="G91" s="5"/>
      <c r="H91" s="5"/>
      <c r="I91" s="5"/>
      <c r="J91" s="5"/>
    </row>
    <row r="92" spans="3:10" ht="12.75">
      <c r="C92" s="5"/>
      <c r="D92" s="5"/>
      <c r="E92" s="5"/>
      <c r="F92" s="5"/>
      <c r="G92" s="5"/>
      <c r="H92" s="5"/>
      <c r="I92" s="5"/>
      <c r="J92" s="5"/>
    </row>
    <row r="93" spans="3:10" ht="12.75">
      <c r="C93" s="5"/>
      <c r="D93" s="5"/>
      <c r="E93" s="5"/>
      <c r="F93" s="5"/>
      <c r="G93" s="5"/>
      <c r="H93" s="5"/>
      <c r="I93" s="5"/>
      <c r="J93" s="5"/>
    </row>
    <row r="94" spans="3:10" ht="12.75">
      <c r="C94" s="5"/>
      <c r="D94" s="5"/>
      <c r="E94" s="5"/>
      <c r="F94" s="5"/>
      <c r="G94" s="5"/>
      <c r="H94" s="5"/>
      <c r="I94" s="5"/>
      <c r="J94" s="5"/>
    </row>
    <row r="95" spans="3:10" ht="12.75">
      <c r="C95" s="5"/>
      <c r="D95" s="5"/>
      <c r="E95" s="5"/>
      <c r="F95" s="5"/>
      <c r="G95" s="5"/>
      <c r="H95" s="5"/>
      <c r="I95" s="5"/>
      <c r="J95" s="5"/>
    </row>
    <row r="96" spans="3:10" ht="12.75">
      <c r="C96" s="5"/>
      <c r="D96" s="5"/>
      <c r="E96" s="5"/>
      <c r="F96" s="5"/>
      <c r="G96" s="5"/>
      <c r="H96" s="5"/>
      <c r="I96" s="5"/>
      <c r="J96" s="5"/>
    </row>
    <row r="97" spans="3:10" ht="12.75">
      <c r="C97" s="5"/>
      <c r="D97" s="5"/>
      <c r="E97" s="5"/>
      <c r="F97" s="5"/>
      <c r="G97" s="5"/>
      <c r="H97" s="5"/>
      <c r="I97" s="5"/>
      <c r="J97" s="5"/>
    </row>
    <row r="98" spans="3:10" ht="12.75">
      <c r="C98" s="5"/>
      <c r="D98" s="5"/>
      <c r="E98" s="5"/>
      <c r="F98" s="5"/>
      <c r="G98" s="5"/>
      <c r="H98" s="5"/>
      <c r="I98" s="5"/>
      <c r="J98" s="5"/>
    </row>
    <row r="99" spans="3:10" ht="12.75">
      <c r="C99" s="5"/>
      <c r="D99" s="5"/>
      <c r="E99" s="5"/>
      <c r="F99" s="5"/>
      <c r="G99" s="5"/>
      <c r="H99" s="5"/>
      <c r="I99" s="5"/>
      <c r="J99" s="5"/>
    </row>
    <row r="100" spans="3:10" ht="12.75">
      <c r="C100" s="5"/>
      <c r="D100" s="5"/>
      <c r="E100" s="5"/>
      <c r="F100" s="5"/>
      <c r="G100" s="5"/>
      <c r="H100" s="5"/>
      <c r="I100" s="5"/>
      <c r="J100" s="5"/>
    </row>
    <row r="101" spans="3:10" ht="12.75">
      <c r="C101" s="5"/>
      <c r="D101" s="5"/>
      <c r="E101" s="5"/>
      <c r="F101" s="5"/>
      <c r="G101" s="5"/>
      <c r="H101" s="5"/>
      <c r="I101" s="5"/>
      <c r="J101" s="5"/>
    </row>
    <row r="102" spans="3:10" ht="12.75">
      <c r="C102" s="5"/>
      <c r="D102" s="5"/>
      <c r="E102" s="5"/>
      <c r="F102" s="5"/>
      <c r="G102" s="5"/>
      <c r="H102" s="5"/>
      <c r="I102" s="5"/>
      <c r="J102" s="5"/>
    </row>
    <row r="103" spans="3:10" ht="12.75">
      <c r="C103" s="5"/>
      <c r="D103" s="5"/>
      <c r="E103" s="5"/>
      <c r="F103" s="5"/>
      <c r="G103" s="5"/>
      <c r="H103" s="5"/>
      <c r="I103" s="5"/>
      <c r="J103" s="5"/>
    </row>
    <row r="104" spans="3:10" ht="12.75">
      <c r="C104" s="5"/>
      <c r="D104" s="5"/>
      <c r="E104" s="5"/>
      <c r="F104" s="5"/>
      <c r="G104" s="5"/>
      <c r="H104" s="5"/>
      <c r="I104" s="5"/>
      <c r="J104" s="5"/>
    </row>
    <row r="105" spans="3:10" ht="12.75">
      <c r="C105" s="5"/>
      <c r="D105" s="5"/>
      <c r="E105" s="5"/>
      <c r="F105" s="5"/>
      <c r="G105" s="5"/>
      <c r="H105" s="5"/>
      <c r="I105" s="5"/>
      <c r="J105" s="5"/>
    </row>
    <row r="106" spans="3:10" ht="12.75">
      <c r="C106" s="5"/>
      <c r="D106" s="5"/>
      <c r="E106" s="5"/>
      <c r="F106" s="5"/>
      <c r="G106" s="5"/>
      <c r="H106" s="5"/>
      <c r="I106" s="5"/>
      <c r="J106" s="5"/>
    </row>
    <row r="107" spans="3:10" ht="12.75">
      <c r="C107" s="5"/>
      <c r="D107" s="5"/>
      <c r="E107" s="5"/>
      <c r="F107" s="5"/>
      <c r="G107" s="5"/>
      <c r="H107" s="5"/>
      <c r="I107" s="5"/>
      <c r="J107" s="5"/>
    </row>
    <row r="108" spans="3:10" ht="12.75">
      <c r="C108" s="5"/>
      <c r="D108" s="5"/>
      <c r="E108" s="5"/>
      <c r="F108" s="5"/>
      <c r="G108" s="5"/>
      <c r="H108" s="5"/>
      <c r="I108" s="5"/>
      <c r="J108" s="5"/>
    </row>
    <row r="109" spans="3:10" ht="12.75">
      <c r="C109" s="5"/>
      <c r="D109" s="5"/>
      <c r="E109" s="5"/>
      <c r="F109" s="5"/>
      <c r="G109" s="5"/>
      <c r="H109" s="5"/>
      <c r="I109" s="5"/>
      <c r="J109" s="5"/>
    </row>
    <row r="110" spans="3:10" ht="12.75">
      <c r="C110" s="5"/>
      <c r="D110" s="5"/>
      <c r="E110" s="5"/>
      <c r="F110" s="5"/>
      <c r="G110" s="5"/>
      <c r="H110" s="5"/>
      <c r="I110" s="5"/>
      <c r="J110" s="5"/>
    </row>
    <row r="111" spans="3:10" ht="12.75">
      <c r="C111" s="5"/>
      <c r="D111" s="5"/>
      <c r="E111" s="5"/>
      <c r="F111" s="5"/>
      <c r="G111" s="5"/>
      <c r="H111" s="5"/>
      <c r="I111" s="5"/>
      <c r="J111" s="5"/>
    </row>
    <row r="112" spans="3:10" ht="12.75">
      <c r="C112" s="5"/>
      <c r="D112" s="5"/>
      <c r="E112" s="5"/>
      <c r="F112" s="5"/>
      <c r="G112" s="5"/>
      <c r="H112" s="5"/>
      <c r="I112" s="5"/>
      <c r="J112" s="5"/>
    </row>
    <row r="113" spans="3:10" ht="12.75">
      <c r="C113" s="5"/>
      <c r="D113" s="5"/>
      <c r="E113" s="5"/>
      <c r="F113" s="5"/>
      <c r="G113" s="5"/>
      <c r="H113" s="5"/>
      <c r="I113" s="5"/>
      <c r="J113" s="5"/>
    </row>
    <row r="114" spans="3:10" ht="12.75">
      <c r="C114" s="5"/>
      <c r="D114" s="5"/>
      <c r="E114" s="5"/>
      <c r="F114" s="5"/>
      <c r="G114" s="5"/>
      <c r="H114" s="5"/>
      <c r="I114" s="5"/>
      <c r="J114" s="5"/>
    </row>
    <row r="115" spans="3:10" ht="12.75">
      <c r="C115" s="5"/>
      <c r="D115" s="5"/>
      <c r="E115" s="5"/>
      <c r="F115" s="5"/>
      <c r="G115" s="5"/>
      <c r="H115" s="5"/>
      <c r="I115" s="5"/>
      <c r="J115" s="5"/>
    </row>
    <row r="116" spans="3:10" ht="12.75">
      <c r="C116" s="5"/>
      <c r="D116" s="5"/>
      <c r="E116" s="5"/>
      <c r="F116" s="5"/>
      <c r="G116" s="5"/>
      <c r="H116" s="5"/>
      <c r="I116" s="5"/>
      <c r="J116" s="5"/>
    </row>
    <row r="117" spans="3:10" ht="12.75">
      <c r="C117" s="5"/>
      <c r="D117" s="5"/>
      <c r="E117" s="5"/>
      <c r="F117" s="5"/>
      <c r="G117" s="5"/>
      <c r="H117" s="5"/>
      <c r="I117" s="5"/>
      <c r="J117" s="5"/>
    </row>
    <row r="118" spans="3:10" ht="12.75">
      <c r="C118" s="5"/>
      <c r="D118" s="5"/>
      <c r="E118" s="5"/>
      <c r="F118" s="5"/>
      <c r="G118" s="5"/>
      <c r="H118" s="5"/>
      <c r="I118" s="5"/>
      <c r="J118" s="5"/>
    </row>
    <row r="119" spans="3:10" ht="12.75">
      <c r="C119" s="5"/>
      <c r="D119" s="5"/>
      <c r="E119" s="5"/>
      <c r="F119" s="5"/>
      <c r="G119" s="5"/>
      <c r="H119" s="5"/>
      <c r="I119" s="5"/>
      <c r="J119" s="5"/>
    </row>
    <row r="120" spans="3:10" ht="12.75">
      <c r="C120" s="5"/>
      <c r="D120" s="5"/>
      <c r="E120" s="5"/>
      <c r="F120" s="5"/>
      <c r="G120" s="5"/>
      <c r="H120" s="5"/>
      <c r="I120" s="5"/>
      <c r="J120" s="5"/>
    </row>
    <row r="121" spans="3:10" ht="12.75">
      <c r="C121" s="5"/>
      <c r="D121" s="5"/>
      <c r="E121" s="5"/>
      <c r="F121" s="5"/>
      <c r="G121" s="5"/>
      <c r="H121" s="5"/>
      <c r="I121" s="5"/>
      <c r="J121" s="5"/>
    </row>
    <row r="122" spans="3:10" ht="12.75">
      <c r="C122" s="5"/>
      <c r="D122" s="5"/>
      <c r="E122" s="5"/>
      <c r="F122" s="5"/>
      <c r="G122" s="5"/>
      <c r="H122" s="5"/>
      <c r="I122" s="5"/>
      <c r="J122" s="5"/>
    </row>
    <row r="123" spans="3:10" ht="12.75">
      <c r="C123" s="5"/>
      <c r="D123" s="5"/>
      <c r="E123" s="5"/>
      <c r="F123" s="5"/>
      <c r="G123" s="5"/>
      <c r="H123" s="5"/>
      <c r="I123" s="5"/>
      <c r="J123" s="5"/>
    </row>
    <row r="124" spans="3:10" ht="12.75">
      <c r="C124" s="5"/>
      <c r="D124" s="5"/>
      <c r="E124" s="5"/>
      <c r="F124" s="5"/>
      <c r="G124" s="5"/>
      <c r="H124" s="5"/>
      <c r="I124" s="5"/>
      <c r="J124" s="5"/>
    </row>
    <row r="125" spans="3:10" ht="12.75">
      <c r="C125" s="5"/>
      <c r="D125" s="5"/>
      <c r="E125" s="5"/>
      <c r="F125" s="5"/>
      <c r="G125" s="5"/>
      <c r="H125" s="5"/>
      <c r="I125" s="5"/>
      <c r="J125" s="5"/>
    </row>
    <row r="126" spans="3:10" ht="12.75">
      <c r="C126" s="5"/>
      <c r="D126" s="5"/>
      <c r="E126" s="5"/>
      <c r="F126" s="5"/>
      <c r="G126" s="5"/>
      <c r="H126" s="5"/>
      <c r="I126" s="5"/>
      <c r="J126" s="5"/>
    </row>
    <row r="127" spans="3:10" ht="12.75">
      <c r="C127" s="5"/>
      <c r="D127" s="5"/>
      <c r="E127" s="5"/>
      <c r="F127" s="5"/>
      <c r="G127" s="5"/>
      <c r="H127" s="5"/>
      <c r="I127" s="5"/>
      <c r="J127" s="5"/>
    </row>
    <row r="128" spans="3:10" ht="12.75">
      <c r="C128" s="5"/>
      <c r="D128" s="5"/>
      <c r="E128" s="5"/>
      <c r="F128" s="5"/>
      <c r="G128" s="5"/>
      <c r="H128" s="5"/>
      <c r="I128" s="5"/>
      <c r="J128" s="5"/>
    </row>
    <row r="129" spans="3:10" ht="12.75">
      <c r="C129" s="5"/>
      <c r="D129" s="5"/>
      <c r="E129" s="5"/>
      <c r="F129" s="5"/>
      <c r="G129" s="5"/>
      <c r="H129" s="5"/>
      <c r="I129" s="5"/>
      <c r="J129" s="5"/>
    </row>
    <row r="130" spans="3:10" ht="12.75">
      <c r="C130" s="5"/>
      <c r="D130" s="5"/>
      <c r="E130" s="5"/>
      <c r="F130" s="5"/>
      <c r="G130" s="5"/>
      <c r="H130" s="5"/>
      <c r="I130" s="5"/>
      <c r="J130" s="5"/>
    </row>
    <row r="131" spans="3:10" ht="12.75">
      <c r="C131" s="5"/>
      <c r="D131" s="5"/>
      <c r="E131" s="5"/>
      <c r="F131" s="5"/>
      <c r="G131" s="5"/>
      <c r="H131" s="5"/>
      <c r="I131" s="5"/>
      <c r="J131" s="5"/>
    </row>
    <row r="132" spans="3:10" ht="12.75">
      <c r="C132" s="5"/>
      <c r="D132" s="5"/>
      <c r="E132" s="5"/>
      <c r="F132" s="5"/>
      <c r="G132" s="5"/>
      <c r="H132" s="5"/>
      <c r="I132" s="5"/>
      <c r="J132" s="5"/>
    </row>
    <row r="133" spans="3:10" ht="12.75">
      <c r="C133" s="5"/>
      <c r="D133" s="5"/>
      <c r="E133" s="5"/>
      <c r="F133" s="5"/>
      <c r="G133" s="5"/>
      <c r="H133" s="5"/>
      <c r="I133" s="5"/>
      <c r="J133" s="5"/>
    </row>
    <row r="134" spans="3:10" ht="12.75">
      <c r="C134" s="5"/>
      <c r="D134" s="5"/>
      <c r="E134" s="5"/>
      <c r="F134" s="5"/>
      <c r="G134" s="5"/>
      <c r="H134" s="5"/>
      <c r="I134" s="5"/>
      <c r="J134" s="5"/>
    </row>
    <row r="135" spans="3:10" ht="12.75">
      <c r="C135" s="5"/>
      <c r="D135" s="5"/>
      <c r="E135" s="5"/>
      <c r="F135" s="5"/>
      <c r="G135" s="5"/>
      <c r="H135" s="5"/>
      <c r="I135" s="5"/>
      <c r="J135" s="5"/>
    </row>
    <row r="136" spans="3:10" ht="12.75">
      <c r="C136" s="5"/>
      <c r="D136" s="5"/>
      <c r="E136" s="5"/>
      <c r="F136" s="5"/>
      <c r="G136" s="5"/>
      <c r="H136" s="5"/>
      <c r="I136" s="5"/>
      <c r="J136" s="5"/>
    </row>
    <row r="137" spans="3:10" ht="12.75">
      <c r="C137" s="5"/>
      <c r="D137" s="5"/>
      <c r="E137" s="5"/>
      <c r="F137" s="5"/>
      <c r="G137" s="5"/>
      <c r="H137" s="5"/>
      <c r="I137" s="5"/>
      <c r="J137" s="5"/>
    </row>
    <row r="138" spans="3:10" ht="12.75">
      <c r="C138" s="5"/>
      <c r="D138" s="5"/>
      <c r="E138" s="5"/>
      <c r="F138" s="5"/>
      <c r="G138" s="5"/>
      <c r="H138" s="5"/>
      <c r="I138" s="5"/>
      <c r="J138" s="5"/>
    </row>
    <row r="139" spans="3:10" ht="12.75">
      <c r="C139" s="5"/>
      <c r="D139" s="5"/>
      <c r="E139" s="5"/>
      <c r="F139" s="5"/>
      <c r="G139" s="5"/>
      <c r="H139" s="5"/>
      <c r="I139" s="5"/>
      <c r="J139" s="5"/>
    </row>
    <row r="140" spans="3:10" ht="12.75">
      <c r="C140" s="5"/>
      <c r="D140" s="5"/>
      <c r="E140" s="5"/>
      <c r="F140" s="5"/>
      <c r="G140" s="5"/>
      <c r="H140" s="5"/>
      <c r="I140" s="5"/>
      <c r="J140" s="5"/>
    </row>
    <row r="141" spans="3:10" ht="12.75">
      <c r="C141" s="5"/>
      <c r="D141" s="5"/>
      <c r="E141" s="5"/>
      <c r="F141" s="5"/>
      <c r="G141" s="5"/>
      <c r="H141" s="5"/>
      <c r="I141" s="5"/>
      <c r="J141" s="5"/>
    </row>
    <row r="142" spans="3:10" ht="12.75">
      <c r="C142" s="5"/>
      <c r="D142" s="5"/>
      <c r="E142" s="5"/>
      <c r="F142" s="5"/>
      <c r="G142" s="5"/>
      <c r="H142" s="5"/>
      <c r="I142" s="5"/>
      <c r="J142" s="5"/>
    </row>
    <row r="143" spans="3:10" ht="12.75">
      <c r="C143" s="5"/>
      <c r="D143" s="5"/>
      <c r="E143" s="5"/>
      <c r="F143" s="5"/>
      <c r="G143" s="5"/>
      <c r="H143" s="5"/>
      <c r="I143" s="5"/>
      <c r="J143" s="5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2:J30"/>
  <sheetViews>
    <sheetView workbookViewId="0" topLeftCell="A1">
      <selection activeCell="H11" sqref="H11"/>
    </sheetView>
  </sheetViews>
  <sheetFormatPr defaultColWidth="9.140625" defaultRowHeight="12.75"/>
  <cols>
    <col min="1" max="1" width="11.57421875" style="0" customWidth="1"/>
    <col min="2" max="2" width="7.7109375" style="0" customWidth="1"/>
    <col min="3" max="3" width="20.7109375" style="0" customWidth="1"/>
    <col min="4" max="16384" width="11.57421875" style="0" customWidth="1"/>
  </cols>
  <sheetData>
    <row r="2" spans="1:10" ht="12.75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0" ht="18">
      <c r="A3" s="9"/>
      <c r="B3" s="10" t="s">
        <v>226</v>
      </c>
      <c r="C3" s="11"/>
      <c r="D3" s="11" t="s">
        <v>487</v>
      </c>
      <c r="E3" s="12"/>
      <c r="F3" s="13"/>
      <c r="G3" s="14"/>
      <c r="H3" s="14"/>
      <c r="I3" s="15"/>
      <c r="J3" s="15"/>
    </row>
    <row r="4" spans="1:10" ht="15.75">
      <c r="A4" s="9"/>
      <c r="B4" s="16" t="s">
        <v>228</v>
      </c>
      <c r="C4" s="15"/>
      <c r="D4" s="17" t="s">
        <v>582</v>
      </c>
      <c r="E4" s="18"/>
      <c r="F4" s="13"/>
      <c r="G4" s="14"/>
      <c r="H4" s="14"/>
      <c r="I4" s="15"/>
      <c r="J4" s="15"/>
    </row>
    <row r="5" spans="1:10" ht="15">
      <c r="A5" s="9"/>
      <c r="B5" s="19" t="s">
        <v>229</v>
      </c>
      <c r="C5" s="20"/>
      <c r="D5" s="20" t="s">
        <v>230</v>
      </c>
      <c r="E5" s="21"/>
      <c r="F5" s="13"/>
      <c r="G5" s="14"/>
      <c r="H5" s="14"/>
      <c r="I5" s="15"/>
      <c r="J5" s="15"/>
    </row>
    <row r="6" spans="1:10" ht="15">
      <c r="A6" s="22"/>
      <c r="B6" s="23"/>
      <c r="C6" s="23"/>
      <c r="D6" s="23"/>
      <c r="E6" s="23"/>
      <c r="F6" s="22"/>
      <c r="G6" s="22"/>
      <c r="H6" s="22"/>
      <c r="I6" s="15"/>
      <c r="J6" s="15"/>
    </row>
    <row r="7" spans="1:10" ht="14.25">
      <c r="A7" s="24"/>
      <c r="B7" s="24" t="s">
        <v>231</v>
      </c>
      <c r="C7" s="24" t="s">
        <v>232</v>
      </c>
      <c r="D7" s="24" t="s">
        <v>233</v>
      </c>
      <c r="E7" s="24" t="s">
        <v>234</v>
      </c>
      <c r="F7" s="24" t="s">
        <v>235</v>
      </c>
      <c r="G7" s="24" t="s">
        <v>236</v>
      </c>
      <c r="H7" s="24" t="s">
        <v>237</v>
      </c>
      <c r="I7" s="59"/>
      <c r="J7" s="6"/>
    </row>
    <row r="8" spans="1:10" ht="14.25">
      <c r="A8" s="31">
        <v>1</v>
      </c>
      <c r="B8" s="31"/>
      <c r="C8" s="24" t="s">
        <v>491</v>
      </c>
      <c r="D8" s="24" t="s">
        <v>48</v>
      </c>
      <c r="E8" s="26" t="s">
        <v>747</v>
      </c>
      <c r="F8" s="26" t="s">
        <v>239</v>
      </c>
      <c r="G8" s="26"/>
      <c r="H8" s="26" t="s">
        <v>215</v>
      </c>
      <c r="I8" s="59"/>
      <c r="J8" s="6"/>
    </row>
    <row r="9" spans="1:10" ht="14.25">
      <c r="A9" s="31">
        <v>2</v>
      </c>
      <c r="B9" s="31"/>
      <c r="C9" s="24" t="s">
        <v>308</v>
      </c>
      <c r="D9" s="24" t="s">
        <v>20</v>
      </c>
      <c r="E9" s="26" t="s">
        <v>747</v>
      </c>
      <c r="F9" s="26" t="s">
        <v>375</v>
      </c>
      <c r="G9" s="26"/>
      <c r="H9" s="26" t="s">
        <v>213</v>
      </c>
      <c r="I9" s="6"/>
      <c r="J9" s="6"/>
    </row>
    <row r="10" spans="1:10" ht="14.25">
      <c r="A10" s="31">
        <v>3</v>
      </c>
      <c r="B10" s="24"/>
      <c r="C10" s="24" t="s">
        <v>554</v>
      </c>
      <c r="D10" s="24" t="s">
        <v>20</v>
      </c>
      <c r="E10" s="26" t="s">
        <v>490</v>
      </c>
      <c r="F10" s="26" t="s">
        <v>748</v>
      </c>
      <c r="G10" s="26"/>
      <c r="H10" s="26" t="s">
        <v>224</v>
      </c>
      <c r="I10" s="6"/>
      <c r="J10" s="6"/>
    </row>
    <row r="11" spans="1:10" ht="14.25">
      <c r="A11" s="31">
        <v>4</v>
      </c>
      <c r="B11" s="24"/>
      <c r="C11" s="24" t="s">
        <v>749</v>
      </c>
      <c r="D11" s="24" t="s">
        <v>33</v>
      </c>
      <c r="E11" s="26" t="s">
        <v>490</v>
      </c>
      <c r="F11" s="26" t="s">
        <v>730</v>
      </c>
      <c r="G11" s="26"/>
      <c r="H11" s="26" t="s">
        <v>216</v>
      </c>
      <c r="I11" s="6"/>
      <c r="J11" s="6"/>
    </row>
    <row r="12" spans="1:10" ht="14.25">
      <c r="A12" s="31">
        <v>5</v>
      </c>
      <c r="B12" s="24"/>
      <c r="C12" s="24" t="s">
        <v>579</v>
      </c>
      <c r="D12" s="24" t="s">
        <v>17</v>
      </c>
      <c r="E12" s="26" t="s">
        <v>490</v>
      </c>
      <c r="F12" s="26" t="s">
        <v>750</v>
      </c>
      <c r="G12" s="26"/>
      <c r="H12" s="26" t="s">
        <v>627</v>
      </c>
      <c r="I12" s="6"/>
      <c r="J12" s="6"/>
    </row>
    <row r="13" spans="1:10" ht="14.25">
      <c r="A13" s="60">
        <v>6</v>
      </c>
      <c r="B13" s="24"/>
      <c r="C13" s="24" t="s">
        <v>500</v>
      </c>
      <c r="D13" s="24" t="s">
        <v>20</v>
      </c>
      <c r="E13" s="26" t="s">
        <v>747</v>
      </c>
      <c r="F13" s="26" t="s">
        <v>375</v>
      </c>
      <c r="G13" s="26"/>
      <c r="H13" s="26" t="s">
        <v>214</v>
      </c>
      <c r="I13" s="6"/>
      <c r="J13" s="6"/>
    </row>
    <row r="14" spans="1:10" ht="14.25">
      <c r="A14" s="27"/>
      <c r="B14" s="27"/>
      <c r="C14" s="28"/>
      <c r="D14" s="28"/>
      <c r="E14" s="28"/>
      <c r="F14" s="28"/>
      <c r="G14" s="28"/>
      <c r="H14" s="28"/>
      <c r="I14" s="29"/>
      <c r="J14" s="29"/>
    </row>
    <row r="15" spans="1:10" ht="14.25">
      <c r="A15" s="6"/>
      <c r="B15" s="30"/>
      <c r="C15" s="24"/>
      <c r="D15" s="24" t="s">
        <v>252</v>
      </c>
      <c r="E15" s="24" t="s">
        <v>253</v>
      </c>
      <c r="F15" s="24" t="s">
        <v>254</v>
      </c>
      <c r="G15" s="24" t="s">
        <v>255</v>
      </c>
      <c r="H15" s="24" t="s">
        <v>256</v>
      </c>
      <c r="I15" s="24" t="s">
        <v>257</v>
      </c>
      <c r="J15" s="24" t="s">
        <v>258</v>
      </c>
    </row>
    <row r="16" spans="1:10" ht="14.25">
      <c r="A16" s="6"/>
      <c r="B16" s="30"/>
      <c r="C16" s="24" t="s">
        <v>259</v>
      </c>
      <c r="D16" s="24" t="s">
        <v>278</v>
      </c>
      <c r="E16" s="24" t="s">
        <v>267</v>
      </c>
      <c r="F16" s="24" t="s">
        <v>319</v>
      </c>
      <c r="G16" s="24"/>
      <c r="H16" s="24"/>
      <c r="I16" s="24" t="s">
        <v>276</v>
      </c>
      <c r="J16" s="31"/>
    </row>
    <row r="17" spans="1:10" ht="14.25">
      <c r="A17" s="6"/>
      <c r="B17" s="30"/>
      <c r="C17" s="24" t="s">
        <v>265</v>
      </c>
      <c r="D17" s="24" t="s">
        <v>275</v>
      </c>
      <c r="E17" s="24" t="s">
        <v>263</v>
      </c>
      <c r="F17" s="24" t="s">
        <v>269</v>
      </c>
      <c r="G17" s="24"/>
      <c r="H17" s="24"/>
      <c r="I17" s="24" t="s">
        <v>276</v>
      </c>
      <c r="J17" s="31"/>
    </row>
    <row r="18" spans="1:10" ht="14.25">
      <c r="A18" s="6"/>
      <c r="B18" s="30"/>
      <c r="C18" s="24" t="s">
        <v>270</v>
      </c>
      <c r="D18" s="24" t="s">
        <v>271</v>
      </c>
      <c r="E18" s="24" t="s">
        <v>273</v>
      </c>
      <c r="F18" s="24" t="s">
        <v>271</v>
      </c>
      <c r="G18" s="24"/>
      <c r="H18" s="24"/>
      <c r="I18" s="24" t="s">
        <v>276</v>
      </c>
      <c r="J18" s="31"/>
    </row>
    <row r="19" spans="1:10" ht="14.25">
      <c r="A19" s="6"/>
      <c r="B19" s="30"/>
      <c r="C19" s="24" t="s">
        <v>274</v>
      </c>
      <c r="D19" s="24" t="s">
        <v>269</v>
      </c>
      <c r="E19" s="24" t="s">
        <v>275</v>
      </c>
      <c r="F19" s="24" t="s">
        <v>269</v>
      </c>
      <c r="G19" s="24"/>
      <c r="H19" s="24"/>
      <c r="I19" s="24" t="s">
        <v>276</v>
      </c>
      <c r="J19" s="31"/>
    </row>
    <row r="20" spans="1:10" ht="14.25">
      <c r="A20" s="6"/>
      <c r="B20" s="30"/>
      <c r="C20" s="24" t="s">
        <v>277</v>
      </c>
      <c r="D20" s="24" t="s">
        <v>269</v>
      </c>
      <c r="E20" s="24" t="s">
        <v>300</v>
      </c>
      <c r="F20" s="24" t="s">
        <v>302</v>
      </c>
      <c r="G20" s="24" t="s">
        <v>267</v>
      </c>
      <c r="H20" s="24" t="s">
        <v>261</v>
      </c>
      <c r="I20" s="24" t="s">
        <v>332</v>
      </c>
      <c r="J20" s="31"/>
    </row>
    <row r="21" spans="1:10" ht="14.25">
      <c r="A21" s="6"/>
      <c r="B21" s="30"/>
      <c r="C21" s="24" t="s">
        <v>279</v>
      </c>
      <c r="D21" s="24" t="s">
        <v>267</v>
      </c>
      <c r="E21" s="24" t="s">
        <v>273</v>
      </c>
      <c r="F21" s="24" t="s">
        <v>301</v>
      </c>
      <c r="G21" s="24" t="s">
        <v>269</v>
      </c>
      <c r="H21" s="24"/>
      <c r="I21" s="24" t="s">
        <v>264</v>
      </c>
      <c r="J21" s="31"/>
    </row>
    <row r="22" spans="1:10" ht="14.25">
      <c r="A22" s="6"/>
      <c r="B22" s="30"/>
      <c r="C22" s="24" t="s">
        <v>280</v>
      </c>
      <c r="D22" s="24" t="s">
        <v>263</v>
      </c>
      <c r="E22" s="24" t="s">
        <v>261</v>
      </c>
      <c r="F22" s="24" t="s">
        <v>261</v>
      </c>
      <c r="G22" s="24"/>
      <c r="H22" s="24"/>
      <c r="I22" s="24" t="s">
        <v>276</v>
      </c>
      <c r="J22" s="31"/>
    </row>
    <row r="23" spans="1:10" ht="14.25">
      <c r="A23" s="6"/>
      <c r="B23" s="30"/>
      <c r="C23" s="24" t="s">
        <v>281</v>
      </c>
      <c r="D23" s="24" t="s">
        <v>271</v>
      </c>
      <c r="E23" s="24" t="s">
        <v>299</v>
      </c>
      <c r="F23" s="24" t="s">
        <v>302</v>
      </c>
      <c r="G23" s="24" t="s">
        <v>271</v>
      </c>
      <c r="H23" s="24" t="s">
        <v>278</v>
      </c>
      <c r="I23" s="24" t="s">
        <v>332</v>
      </c>
      <c r="J23" s="31"/>
    </row>
    <row r="24" spans="1:10" ht="14.25">
      <c r="A24" s="6"/>
      <c r="B24" s="30"/>
      <c r="C24" s="24" t="s">
        <v>282</v>
      </c>
      <c r="D24" s="24" t="s">
        <v>261</v>
      </c>
      <c r="E24" s="24" t="s">
        <v>317</v>
      </c>
      <c r="F24" s="24" t="s">
        <v>263</v>
      </c>
      <c r="G24" s="24"/>
      <c r="H24" s="24"/>
      <c r="I24" s="24" t="s">
        <v>276</v>
      </c>
      <c r="J24" s="31"/>
    </row>
    <row r="25" spans="1:10" ht="14.25">
      <c r="A25" s="6"/>
      <c r="B25" s="30"/>
      <c r="C25" s="24" t="s">
        <v>283</v>
      </c>
      <c r="D25" s="24" t="s">
        <v>268</v>
      </c>
      <c r="E25" s="24" t="s">
        <v>320</v>
      </c>
      <c r="F25" s="24" t="s">
        <v>272</v>
      </c>
      <c r="G25" s="24"/>
      <c r="H25" s="24"/>
      <c r="I25" s="24" t="s">
        <v>303</v>
      </c>
      <c r="J25" s="31"/>
    </row>
    <row r="26" spans="1:10" ht="14.25">
      <c r="A26" s="6"/>
      <c r="B26" s="30"/>
      <c r="C26" s="61" t="s">
        <v>494</v>
      </c>
      <c r="D26" s="61" t="s">
        <v>384</v>
      </c>
      <c r="E26" s="62" t="s">
        <v>272</v>
      </c>
      <c r="F26" s="62" t="s">
        <v>384</v>
      </c>
      <c r="G26" s="62"/>
      <c r="H26" s="62"/>
      <c r="I26" s="62" t="s">
        <v>303</v>
      </c>
      <c r="J26" s="63"/>
    </row>
    <row r="27" spans="1:10" ht="14.25">
      <c r="A27" s="6"/>
      <c r="B27" s="30"/>
      <c r="C27" s="24" t="s">
        <v>495</v>
      </c>
      <c r="D27" s="61" t="s">
        <v>319</v>
      </c>
      <c r="E27" s="62" t="s">
        <v>271</v>
      </c>
      <c r="F27" s="62" t="s">
        <v>269</v>
      </c>
      <c r="G27" s="62"/>
      <c r="H27" s="62"/>
      <c r="I27" s="62" t="s">
        <v>276</v>
      </c>
      <c r="J27" s="63"/>
    </row>
    <row r="28" spans="1:10" ht="14.25">
      <c r="A28" s="6"/>
      <c r="B28" s="30"/>
      <c r="C28" s="61" t="s">
        <v>312</v>
      </c>
      <c r="D28" s="61" t="s">
        <v>320</v>
      </c>
      <c r="E28" s="62" t="s">
        <v>268</v>
      </c>
      <c r="F28" s="62" t="s">
        <v>272</v>
      </c>
      <c r="G28" s="62"/>
      <c r="H28" s="62"/>
      <c r="I28" s="62" t="s">
        <v>303</v>
      </c>
      <c r="J28" s="63"/>
    </row>
    <row r="29" spans="1:10" ht="14.25">
      <c r="A29" s="6"/>
      <c r="B29" s="30"/>
      <c r="C29" s="61" t="s">
        <v>496</v>
      </c>
      <c r="D29" s="61" t="s">
        <v>384</v>
      </c>
      <c r="E29" s="62" t="s">
        <v>299</v>
      </c>
      <c r="F29" s="62" t="s">
        <v>581</v>
      </c>
      <c r="G29" s="62"/>
      <c r="H29" s="62"/>
      <c r="I29" s="62" t="s">
        <v>303</v>
      </c>
      <c r="J29" s="63"/>
    </row>
    <row r="30" spans="1:10" ht="14.25">
      <c r="A30" s="6"/>
      <c r="B30" s="30"/>
      <c r="C30" s="61" t="s">
        <v>497</v>
      </c>
      <c r="D30" s="61" t="s">
        <v>301</v>
      </c>
      <c r="E30" s="62" t="s">
        <v>384</v>
      </c>
      <c r="F30" s="62" t="s">
        <v>384</v>
      </c>
      <c r="G30" s="62"/>
      <c r="H30" s="24"/>
      <c r="I30" s="62" t="s">
        <v>303</v>
      </c>
      <c r="J30" s="63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N62"/>
  <sheetViews>
    <sheetView workbookViewId="0" topLeftCell="A28">
      <selection activeCell="B57" sqref="B57"/>
    </sheetView>
  </sheetViews>
  <sheetFormatPr defaultColWidth="9.140625" defaultRowHeight="12.75"/>
  <cols>
    <col min="1" max="1" width="11.57421875" style="0" customWidth="1"/>
    <col min="3" max="3" width="17.421875" style="0" customWidth="1"/>
    <col min="4" max="16384" width="11.57421875" style="0" customWidth="1"/>
  </cols>
  <sheetData>
    <row r="1" spans="1:14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8">
      <c r="A2" s="9"/>
      <c r="B2" s="10" t="s">
        <v>226</v>
      </c>
      <c r="C2" s="11"/>
      <c r="D2" s="11" t="s">
        <v>227</v>
      </c>
      <c r="E2" s="12"/>
      <c r="F2" s="13"/>
      <c r="G2" s="14"/>
      <c r="H2" s="14"/>
      <c r="I2" s="15"/>
      <c r="J2" s="15"/>
      <c r="K2" s="8"/>
      <c r="L2" s="8"/>
      <c r="M2" s="8"/>
      <c r="N2" s="8"/>
    </row>
    <row r="3" spans="1:14" ht="15.75">
      <c r="A3" s="9"/>
      <c r="B3" s="16" t="s">
        <v>228</v>
      </c>
      <c r="C3" s="15"/>
      <c r="D3" s="17" t="s">
        <v>616</v>
      </c>
      <c r="E3" s="18"/>
      <c r="F3" s="13"/>
      <c r="G3" s="14"/>
      <c r="H3" s="14"/>
      <c r="I3" s="15"/>
      <c r="J3" s="15"/>
      <c r="K3" s="8"/>
      <c r="L3" s="8"/>
      <c r="M3" s="8"/>
      <c r="N3" s="8"/>
    </row>
    <row r="4" spans="1:14" ht="15">
      <c r="A4" s="9"/>
      <c r="B4" s="19" t="s">
        <v>229</v>
      </c>
      <c r="C4" s="20"/>
      <c r="D4" s="20" t="s">
        <v>624</v>
      </c>
      <c r="E4" s="21"/>
      <c r="F4" s="13"/>
      <c r="G4" s="14"/>
      <c r="H4" s="14"/>
      <c r="I4" s="15"/>
      <c r="J4" s="15"/>
      <c r="K4" s="8"/>
      <c r="L4" s="8"/>
      <c r="M4" s="8"/>
      <c r="N4" s="8"/>
    </row>
    <row r="5" spans="1:14" ht="15">
      <c r="A5" s="22"/>
      <c r="B5" s="23"/>
      <c r="C5" s="23"/>
      <c r="D5" s="23"/>
      <c r="E5" s="23"/>
      <c r="F5" s="22"/>
      <c r="G5" s="22"/>
      <c r="H5" s="22"/>
      <c r="I5" s="15"/>
      <c r="J5" s="15"/>
      <c r="K5" s="32"/>
      <c r="L5" s="32"/>
      <c r="M5" s="8"/>
      <c r="N5" s="8"/>
    </row>
    <row r="6" spans="1:14" ht="14.25">
      <c r="A6" s="24"/>
      <c r="B6" s="24" t="s">
        <v>231</v>
      </c>
      <c r="C6" s="24" t="s">
        <v>232</v>
      </c>
      <c r="D6" s="24" t="s">
        <v>233</v>
      </c>
      <c r="E6" s="24" t="s">
        <v>234</v>
      </c>
      <c r="F6" s="24" t="s">
        <v>235</v>
      </c>
      <c r="G6" s="24" t="s">
        <v>236</v>
      </c>
      <c r="H6" s="24" t="s">
        <v>237</v>
      </c>
      <c r="I6" s="25"/>
      <c r="J6" s="6"/>
      <c r="K6" s="32"/>
      <c r="L6" s="32"/>
      <c r="M6" s="8"/>
      <c r="N6" s="8"/>
    </row>
    <row r="7" spans="1:14" ht="14.25">
      <c r="A7" s="24">
        <v>1</v>
      </c>
      <c r="B7" s="24"/>
      <c r="C7" s="24" t="s">
        <v>637</v>
      </c>
      <c r="D7" s="24" t="s">
        <v>20</v>
      </c>
      <c r="E7" s="26"/>
      <c r="F7" s="26"/>
      <c r="G7" s="26"/>
      <c r="H7" s="26"/>
      <c r="I7" s="25"/>
      <c r="J7" s="6"/>
      <c r="K7" s="32"/>
      <c r="L7" s="32"/>
      <c r="M7" s="8"/>
      <c r="N7" s="8"/>
    </row>
    <row r="8" spans="1:14" ht="14.25">
      <c r="A8" s="24">
        <v>2</v>
      </c>
      <c r="B8" s="24"/>
      <c r="C8" s="24" t="s">
        <v>222</v>
      </c>
      <c r="D8" s="24" t="s">
        <v>20</v>
      </c>
      <c r="E8" s="26"/>
      <c r="F8" s="26"/>
      <c r="G8" s="26"/>
      <c r="H8" s="26"/>
      <c r="I8" s="25"/>
      <c r="J8" s="6"/>
      <c r="K8" s="32"/>
      <c r="L8" s="32"/>
      <c r="M8" s="8"/>
      <c r="N8" s="8"/>
    </row>
    <row r="9" spans="1:14" ht="14.25">
      <c r="A9" s="24">
        <v>3</v>
      </c>
      <c r="B9" s="24"/>
      <c r="C9" s="24" t="s">
        <v>751</v>
      </c>
      <c r="D9" s="24" t="s">
        <v>17</v>
      </c>
      <c r="E9" s="26"/>
      <c r="F9" s="26"/>
      <c r="G9" s="26"/>
      <c r="H9" s="26"/>
      <c r="I9" s="25"/>
      <c r="J9" s="6"/>
      <c r="K9" s="32"/>
      <c r="L9" s="32"/>
      <c r="M9" s="8"/>
      <c r="N9" s="8"/>
    </row>
    <row r="10" spans="1:14" ht="14.25">
      <c r="A10" s="24">
        <v>4</v>
      </c>
      <c r="B10" s="24"/>
      <c r="C10" s="24" t="s">
        <v>225</v>
      </c>
      <c r="D10" s="24" t="s">
        <v>20</v>
      </c>
      <c r="E10" s="26"/>
      <c r="F10" s="26"/>
      <c r="G10" s="26"/>
      <c r="H10" s="26"/>
      <c r="I10" s="25"/>
      <c r="J10" s="6"/>
      <c r="K10" s="32"/>
      <c r="L10" s="32"/>
      <c r="M10" s="8"/>
      <c r="N10" s="8"/>
    </row>
    <row r="11" spans="1:14" ht="14.25">
      <c r="A11" s="24">
        <v>5</v>
      </c>
      <c r="B11" s="24"/>
      <c r="C11" s="24"/>
      <c r="D11" s="24"/>
      <c r="E11" s="26"/>
      <c r="F11" s="26"/>
      <c r="G11" s="26"/>
      <c r="H11" s="26"/>
      <c r="I11" s="25"/>
      <c r="J11" s="6"/>
      <c r="K11" s="32"/>
      <c r="L11" s="32"/>
      <c r="M11" s="8"/>
      <c r="N11" s="8"/>
    </row>
    <row r="12" spans="1:14" ht="14.25">
      <c r="A12" s="27"/>
      <c r="B12" s="27"/>
      <c r="C12" s="28"/>
      <c r="D12" s="28"/>
      <c r="E12" s="28"/>
      <c r="F12" s="28"/>
      <c r="G12" s="28"/>
      <c r="H12" s="28"/>
      <c r="I12" s="29"/>
      <c r="J12" s="29"/>
      <c r="K12" s="32"/>
      <c r="L12" s="32"/>
      <c r="M12" s="8"/>
      <c r="N12" s="8"/>
    </row>
    <row r="13" spans="1:14" ht="14.25">
      <c r="A13" s="6"/>
      <c r="B13" s="30"/>
      <c r="C13" s="24"/>
      <c r="D13" s="24" t="s">
        <v>252</v>
      </c>
      <c r="E13" s="24" t="s">
        <v>253</v>
      </c>
      <c r="F13" s="24" t="s">
        <v>254</v>
      </c>
      <c r="G13" s="24" t="s">
        <v>255</v>
      </c>
      <c r="H13" s="24" t="s">
        <v>256</v>
      </c>
      <c r="I13" s="24" t="s">
        <v>257</v>
      </c>
      <c r="J13" s="24" t="s">
        <v>258</v>
      </c>
      <c r="K13" s="32"/>
      <c r="L13" s="32"/>
      <c r="M13" s="8"/>
      <c r="N13" s="8"/>
    </row>
    <row r="14" spans="1:14" ht="14.25">
      <c r="A14" s="6"/>
      <c r="B14" s="30"/>
      <c r="C14" s="24" t="s">
        <v>259</v>
      </c>
      <c r="D14" s="24"/>
      <c r="E14" s="24"/>
      <c r="F14" s="24"/>
      <c r="G14" s="24"/>
      <c r="H14" s="24"/>
      <c r="I14" s="24"/>
      <c r="J14" s="24">
        <v>4</v>
      </c>
      <c r="K14" s="32"/>
      <c r="L14" s="32"/>
      <c r="M14" s="8"/>
      <c r="N14" s="8"/>
    </row>
    <row r="15" spans="1:14" ht="14.25">
      <c r="A15" s="6"/>
      <c r="B15" s="30"/>
      <c r="C15" s="24" t="s">
        <v>265</v>
      </c>
      <c r="D15" s="24"/>
      <c r="E15" s="24"/>
      <c r="F15" s="24"/>
      <c r="G15" s="24"/>
      <c r="H15" s="24"/>
      <c r="I15" s="24"/>
      <c r="J15" s="24">
        <v>3</v>
      </c>
      <c r="K15" s="32"/>
      <c r="L15" s="32"/>
      <c r="M15" s="8"/>
      <c r="N15" s="8"/>
    </row>
    <row r="16" spans="1:14" ht="14.25">
      <c r="A16" s="6"/>
      <c r="B16" s="30"/>
      <c r="C16" s="24" t="s">
        <v>270</v>
      </c>
      <c r="D16" s="24"/>
      <c r="E16" s="24"/>
      <c r="F16" s="24"/>
      <c r="G16" s="24"/>
      <c r="H16" s="24"/>
      <c r="I16" s="24"/>
      <c r="J16" s="24">
        <v>2</v>
      </c>
      <c r="K16" s="32"/>
      <c r="L16" s="32"/>
      <c r="M16" s="8"/>
      <c r="N16" s="8"/>
    </row>
    <row r="17" spans="1:14" ht="14.25">
      <c r="A17" s="6"/>
      <c r="B17" s="30"/>
      <c r="C17" s="24" t="s">
        <v>274</v>
      </c>
      <c r="D17" s="24"/>
      <c r="E17" s="24"/>
      <c r="F17" s="24"/>
      <c r="G17" s="24"/>
      <c r="H17" s="24"/>
      <c r="I17" s="24"/>
      <c r="J17" s="24">
        <v>1</v>
      </c>
      <c r="K17" s="32"/>
      <c r="L17" s="32"/>
      <c r="M17" s="8"/>
      <c r="N17" s="8"/>
    </row>
    <row r="18" spans="1:14" ht="14.25">
      <c r="A18" s="6"/>
      <c r="B18" s="30"/>
      <c r="C18" s="24" t="s">
        <v>277</v>
      </c>
      <c r="D18" s="24"/>
      <c r="E18" s="24"/>
      <c r="F18" s="24"/>
      <c r="G18" s="24"/>
      <c r="H18" s="24"/>
      <c r="I18" s="24"/>
      <c r="J18" s="24">
        <v>5</v>
      </c>
      <c r="K18" s="32"/>
      <c r="L18" s="32"/>
      <c r="M18" s="8"/>
      <c r="N18" s="8"/>
    </row>
    <row r="19" spans="1:14" ht="14.25">
      <c r="A19" s="6"/>
      <c r="B19" s="30"/>
      <c r="C19" s="24" t="s">
        <v>279</v>
      </c>
      <c r="D19" s="24"/>
      <c r="E19" s="24"/>
      <c r="F19" s="24"/>
      <c r="G19" s="24"/>
      <c r="H19" s="24"/>
      <c r="I19" s="24"/>
      <c r="J19" s="24">
        <v>3</v>
      </c>
      <c r="K19" s="32"/>
      <c r="L19" s="32"/>
      <c r="M19" s="8"/>
      <c r="N19" s="8"/>
    </row>
    <row r="20" spans="1:14" ht="14.25">
      <c r="A20" s="6"/>
      <c r="B20" s="30"/>
      <c r="C20" s="24" t="s">
        <v>280</v>
      </c>
      <c r="D20" s="24"/>
      <c r="E20" s="24"/>
      <c r="F20" s="24"/>
      <c r="G20" s="24"/>
      <c r="H20" s="24"/>
      <c r="I20" s="24"/>
      <c r="J20" s="24">
        <v>5</v>
      </c>
      <c r="K20" s="32"/>
      <c r="L20" s="32"/>
      <c r="M20" s="8"/>
      <c r="N20" s="8"/>
    </row>
    <row r="21" spans="1:14" ht="14.25">
      <c r="A21" s="6"/>
      <c r="B21" s="30"/>
      <c r="C21" s="24" t="s">
        <v>281</v>
      </c>
      <c r="D21" s="24"/>
      <c r="E21" s="24"/>
      <c r="F21" s="24"/>
      <c r="G21" s="24"/>
      <c r="H21" s="24"/>
      <c r="I21" s="24"/>
      <c r="J21" s="24">
        <v>1</v>
      </c>
      <c r="K21" s="32"/>
      <c r="L21" s="32"/>
      <c r="M21" s="8"/>
      <c r="N21" s="8"/>
    </row>
    <row r="22" spans="1:14" ht="14.25">
      <c r="A22" s="6"/>
      <c r="B22" s="30"/>
      <c r="C22" s="24" t="s">
        <v>282</v>
      </c>
      <c r="D22" s="24"/>
      <c r="E22" s="24"/>
      <c r="F22" s="24"/>
      <c r="G22" s="24"/>
      <c r="H22" s="24"/>
      <c r="I22" s="24"/>
      <c r="J22" s="24">
        <v>4</v>
      </c>
      <c r="K22" s="32"/>
      <c r="L22" s="32"/>
      <c r="M22" s="8"/>
      <c r="N22" s="8"/>
    </row>
    <row r="23" spans="1:14" ht="14.25">
      <c r="A23" s="6"/>
      <c r="B23" s="30"/>
      <c r="C23" s="24" t="s">
        <v>283</v>
      </c>
      <c r="D23" s="24"/>
      <c r="E23" s="24"/>
      <c r="F23" s="24"/>
      <c r="G23" s="24"/>
      <c r="H23" s="24"/>
      <c r="I23" s="24"/>
      <c r="J23" s="24">
        <v>2</v>
      </c>
      <c r="K23" s="32"/>
      <c r="L23" s="32"/>
      <c r="M23" s="8"/>
      <c r="N23" s="8"/>
    </row>
    <row r="24" spans="1:14" ht="14.25">
      <c r="A24" s="6"/>
      <c r="B24" s="6"/>
      <c r="C24" s="6"/>
      <c r="D24" s="6"/>
      <c r="E24" s="6"/>
      <c r="F24" s="6"/>
      <c r="G24" s="6"/>
      <c r="H24" s="6"/>
      <c r="I24" s="6"/>
      <c r="J24" s="6"/>
      <c r="K24" s="32"/>
      <c r="L24" s="32"/>
      <c r="M24" s="8"/>
      <c r="N24" s="8"/>
    </row>
    <row r="25" spans="1:14" ht="14.25">
      <c r="A25" s="6"/>
      <c r="B25" s="6"/>
      <c r="C25" s="6"/>
      <c r="D25" s="6"/>
      <c r="E25" s="6"/>
      <c r="F25" s="6"/>
      <c r="G25" s="6"/>
      <c r="H25" s="6"/>
      <c r="I25" s="6"/>
      <c r="J25" s="6"/>
      <c r="K25" s="32"/>
      <c r="L25" s="32"/>
      <c r="M25" s="8"/>
      <c r="N25" s="8"/>
    </row>
    <row r="26" spans="1:14" ht="14.25">
      <c r="A26" s="6"/>
      <c r="B26" s="6"/>
      <c r="C26" s="6"/>
      <c r="D26" s="6"/>
      <c r="E26" s="6"/>
      <c r="F26" s="6"/>
      <c r="G26" s="6"/>
      <c r="H26" s="6"/>
      <c r="I26" s="6"/>
      <c r="J26" s="6"/>
      <c r="K26" s="8"/>
      <c r="L26" s="8"/>
      <c r="M26" s="8"/>
      <c r="N26" s="8"/>
    </row>
    <row r="27" spans="1:14" ht="14.25">
      <c r="A27" s="6"/>
      <c r="B27" s="6"/>
      <c r="C27" s="6"/>
      <c r="D27" s="6"/>
      <c r="E27" s="6"/>
      <c r="F27" s="6"/>
      <c r="G27" s="6"/>
      <c r="H27" s="6"/>
      <c r="I27" s="6"/>
      <c r="J27" s="6"/>
      <c r="K27" s="8"/>
      <c r="L27" s="8"/>
      <c r="M27" s="8"/>
      <c r="N27" s="8"/>
    </row>
    <row r="28" spans="1:14" ht="14.25">
      <c r="A28" s="6"/>
      <c r="B28" s="6"/>
      <c r="C28" s="6"/>
      <c r="D28" s="6"/>
      <c r="E28" s="6"/>
      <c r="F28" s="6"/>
      <c r="G28" s="6"/>
      <c r="H28" s="6"/>
      <c r="I28" s="6"/>
      <c r="J28" s="6"/>
      <c r="K28" s="8"/>
      <c r="L28" s="8"/>
      <c r="M28" s="8"/>
      <c r="N28" s="8"/>
    </row>
    <row r="29" spans="13:14" ht="12.75">
      <c r="M29" s="8"/>
      <c r="N29" s="8"/>
    </row>
    <row r="30" spans="1:14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8"/>
      <c r="N30" s="8"/>
    </row>
    <row r="31" spans="1:14" ht="14.25">
      <c r="A31" s="24"/>
      <c r="B31" s="24" t="s">
        <v>231</v>
      </c>
      <c r="C31" s="24" t="s">
        <v>284</v>
      </c>
      <c r="D31" s="24" t="s">
        <v>233</v>
      </c>
      <c r="E31" s="24" t="s">
        <v>234</v>
      </c>
      <c r="F31" s="24" t="s">
        <v>235</v>
      </c>
      <c r="G31" s="24" t="s">
        <v>236</v>
      </c>
      <c r="H31" s="24" t="s">
        <v>237</v>
      </c>
      <c r="I31" s="25"/>
      <c r="J31" s="6"/>
      <c r="K31" s="32"/>
      <c r="L31" s="32"/>
      <c r="M31" s="8"/>
      <c r="N31" s="8"/>
    </row>
    <row r="32" spans="1:14" ht="14.25">
      <c r="A32" s="24">
        <v>1</v>
      </c>
      <c r="B32" s="24"/>
      <c r="C32" s="24" t="s">
        <v>752</v>
      </c>
      <c r="D32" s="24" t="s">
        <v>20</v>
      </c>
      <c r="E32" s="26"/>
      <c r="F32" s="26"/>
      <c r="G32" s="26"/>
      <c r="H32" s="26"/>
      <c r="I32" s="25"/>
      <c r="J32" s="6"/>
      <c r="K32" s="32"/>
      <c r="L32" s="32"/>
      <c r="M32" s="8"/>
      <c r="N32" s="8"/>
    </row>
    <row r="33" spans="1:14" ht="14.25">
      <c r="A33" s="24">
        <v>2</v>
      </c>
      <c r="B33" s="24"/>
      <c r="C33" s="24" t="s">
        <v>621</v>
      </c>
      <c r="D33" s="24" t="s">
        <v>20</v>
      </c>
      <c r="E33" s="26"/>
      <c r="F33" s="26"/>
      <c r="G33" s="26"/>
      <c r="H33" s="26"/>
      <c r="I33" s="25"/>
      <c r="J33" s="6"/>
      <c r="K33" s="32"/>
      <c r="L33" s="32"/>
      <c r="M33" s="8"/>
      <c r="N33" s="8"/>
    </row>
    <row r="34" spans="1:14" ht="14.25">
      <c r="A34" s="24">
        <v>3</v>
      </c>
      <c r="B34" s="24"/>
      <c r="C34" s="24" t="s">
        <v>308</v>
      </c>
      <c r="D34" s="24" t="s">
        <v>20</v>
      </c>
      <c r="E34" s="26"/>
      <c r="F34" s="26"/>
      <c r="G34" s="26"/>
      <c r="H34" s="26"/>
      <c r="I34" s="25"/>
      <c r="J34" s="6"/>
      <c r="K34" s="32"/>
      <c r="L34" s="32"/>
      <c r="M34" s="8"/>
      <c r="N34" s="8"/>
    </row>
    <row r="35" spans="1:14" ht="14.25">
      <c r="A35" s="24">
        <v>4</v>
      </c>
      <c r="B35" s="24"/>
      <c r="C35" s="24"/>
      <c r="D35" s="24"/>
      <c r="E35" s="26"/>
      <c r="F35" s="26"/>
      <c r="G35" s="26"/>
      <c r="H35" s="26"/>
      <c r="I35" s="25"/>
      <c r="J35" s="6"/>
      <c r="K35" s="32"/>
      <c r="L35" s="32"/>
      <c r="M35" s="8"/>
      <c r="N35" s="8"/>
    </row>
    <row r="36" spans="1:14" ht="14.25">
      <c r="A36" s="24">
        <v>5</v>
      </c>
      <c r="B36" s="24"/>
      <c r="C36" s="24"/>
      <c r="D36" s="24"/>
      <c r="E36" s="26"/>
      <c r="F36" s="24"/>
      <c r="G36" s="24"/>
      <c r="H36" s="26"/>
      <c r="I36" s="25"/>
      <c r="J36" s="6"/>
      <c r="K36" s="32"/>
      <c r="L36" s="32"/>
      <c r="M36" s="8"/>
      <c r="N36" s="8"/>
    </row>
    <row r="37" spans="1:14" ht="14.25">
      <c r="A37" s="27"/>
      <c r="B37" s="27"/>
      <c r="C37" s="28"/>
      <c r="D37" s="28"/>
      <c r="E37" s="28"/>
      <c r="F37" s="28"/>
      <c r="G37" s="28"/>
      <c r="H37" s="28"/>
      <c r="I37" s="29"/>
      <c r="J37" s="29"/>
      <c r="K37" s="32"/>
      <c r="L37" s="32"/>
      <c r="M37" s="8"/>
      <c r="N37" s="8"/>
    </row>
    <row r="38" spans="1:14" ht="14.25">
      <c r="A38" s="6"/>
      <c r="B38" s="30"/>
      <c r="C38" s="24"/>
      <c r="D38" s="24" t="s">
        <v>252</v>
      </c>
      <c r="E38" s="24" t="s">
        <v>253</v>
      </c>
      <c r="F38" s="24" t="s">
        <v>254</v>
      </c>
      <c r="G38" s="24" t="s">
        <v>255</v>
      </c>
      <c r="H38" s="24" t="s">
        <v>256</v>
      </c>
      <c r="I38" s="24" t="s">
        <v>257</v>
      </c>
      <c r="J38" s="24" t="s">
        <v>258</v>
      </c>
      <c r="K38" s="32"/>
      <c r="L38" s="32"/>
      <c r="M38" s="8"/>
      <c r="N38" s="8"/>
    </row>
    <row r="39" spans="1:14" ht="14.25">
      <c r="A39" s="6"/>
      <c r="B39" s="30"/>
      <c r="C39" s="24" t="s">
        <v>259</v>
      </c>
      <c r="D39" s="24"/>
      <c r="E39" s="24"/>
      <c r="F39" s="24"/>
      <c r="G39" s="24"/>
      <c r="H39" s="24"/>
      <c r="I39" s="24"/>
      <c r="J39" s="24">
        <v>4</v>
      </c>
      <c r="K39" s="32"/>
      <c r="L39" s="32"/>
      <c r="M39" s="8"/>
      <c r="N39" s="8"/>
    </row>
    <row r="40" spans="1:14" ht="14.25">
      <c r="A40" s="6"/>
      <c r="B40" s="30"/>
      <c r="C40" s="24" t="s">
        <v>265</v>
      </c>
      <c r="D40" s="24"/>
      <c r="E40" s="24"/>
      <c r="F40" s="24"/>
      <c r="G40" s="24"/>
      <c r="H40" s="24"/>
      <c r="I40" s="24"/>
      <c r="J40" s="24">
        <v>3</v>
      </c>
      <c r="K40" s="32"/>
      <c r="L40" s="32"/>
      <c r="M40" s="8"/>
      <c r="N40" s="8"/>
    </row>
    <row r="41" spans="1:14" ht="14.25">
      <c r="A41" s="6"/>
      <c r="B41" s="30"/>
      <c r="C41" s="24" t="s">
        <v>270</v>
      </c>
      <c r="D41" s="24"/>
      <c r="E41" s="24"/>
      <c r="F41" s="24"/>
      <c r="G41" s="24"/>
      <c r="H41" s="24"/>
      <c r="I41" s="24"/>
      <c r="J41" s="24">
        <v>2</v>
      </c>
      <c r="K41" s="32"/>
      <c r="L41" s="32"/>
      <c r="M41" s="8"/>
      <c r="N41" s="8"/>
    </row>
    <row r="42" spans="1:14" ht="14.25">
      <c r="A42" s="6"/>
      <c r="B42" s="30"/>
      <c r="C42" s="24" t="s">
        <v>274</v>
      </c>
      <c r="D42" s="24"/>
      <c r="E42" s="24"/>
      <c r="F42" s="24"/>
      <c r="G42" s="24"/>
      <c r="H42" s="24"/>
      <c r="I42" s="24"/>
      <c r="J42" s="24">
        <v>1</v>
      </c>
      <c r="K42" s="32"/>
      <c r="L42" s="32"/>
      <c r="M42" s="8"/>
      <c r="N42" s="8"/>
    </row>
    <row r="43" spans="1:14" ht="14.25">
      <c r="A43" s="6"/>
      <c r="B43" s="30"/>
      <c r="C43" s="24" t="s">
        <v>277</v>
      </c>
      <c r="D43" s="24"/>
      <c r="E43" s="24"/>
      <c r="F43" s="24"/>
      <c r="G43" s="24"/>
      <c r="H43" s="24"/>
      <c r="I43" s="24"/>
      <c r="J43" s="24">
        <v>5</v>
      </c>
      <c r="K43" s="32"/>
      <c r="L43" s="32"/>
      <c r="M43" s="8"/>
      <c r="N43" s="8"/>
    </row>
    <row r="44" spans="1:14" ht="14.25">
      <c r="A44" s="6"/>
      <c r="B44" s="30"/>
      <c r="C44" s="24" t="s">
        <v>279</v>
      </c>
      <c r="D44" s="24"/>
      <c r="E44" s="24"/>
      <c r="F44" s="24"/>
      <c r="G44" s="24"/>
      <c r="H44" s="24"/>
      <c r="I44" s="24"/>
      <c r="J44" s="24">
        <v>3</v>
      </c>
      <c r="K44" s="32"/>
      <c r="L44" s="32"/>
      <c r="M44" s="8"/>
      <c r="N44" s="8"/>
    </row>
    <row r="45" spans="1:14" ht="14.25">
      <c r="A45" s="6"/>
      <c r="B45" s="30"/>
      <c r="C45" s="24" t="s">
        <v>280</v>
      </c>
      <c r="D45" s="24"/>
      <c r="E45" s="24"/>
      <c r="F45" s="24"/>
      <c r="G45" s="24"/>
      <c r="H45" s="24"/>
      <c r="I45" s="24"/>
      <c r="J45" s="24">
        <v>5</v>
      </c>
      <c r="K45" s="32"/>
      <c r="L45" s="32"/>
      <c r="M45" s="8"/>
      <c r="N45" s="8"/>
    </row>
    <row r="46" spans="1:14" ht="14.25">
      <c r="A46" s="6"/>
      <c r="B46" s="30"/>
      <c r="C46" s="24" t="s">
        <v>281</v>
      </c>
      <c r="D46" s="24"/>
      <c r="E46" s="24"/>
      <c r="F46" s="24"/>
      <c r="G46" s="24"/>
      <c r="H46" s="24"/>
      <c r="I46" s="24"/>
      <c r="J46" s="24">
        <v>1</v>
      </c>
      <c r="K46" s="32"/>
      <c r="L46" s="32"/>
      <c r="M46" s="8"/>
      <c r="N46" s="8"/>
    </row>
    <row r="47" spans="1:14" ht="14.25">
      <c r="A47" s="6"/>
      <c r="B47" s="30"/>
      <c r="C47" s="24" t="s">
        <v>282</v>
      </c>
      <c r="D47" s="24"/>
      <c r="E47" s="24"/>
      <c r="F47" s="24"/>
      <c r="G47" s="24"/>
      <c r="H47" s="24"/>
      <c r="I47" s="24"/>
      <c r="J47" s="24">
        <v>4</v>
      </c>
      <c r="K47" s="32"/>
      <c r="L47" s="32"/>
      <c r="M47" s="8"/>
      <c r="N47" s="8"/>
    </row>
    <row r="48" spans="1:14" ht="14.25">
      <c r="A48" s="6"/>
      <c r="B48" s="30"/>
      <c r="C48" s="24" t="s">
        <v>283</v>
      </c>
      <c r="D48" s="24"/>
      <c r="E48" s="24"/>
      <c r="F48" s="24"/>
      <c r="G48" s="24"/>
      <c r="H48" s="24"/>
      <c r="I48" s="24"/>
      <c r="J48" s="24">
        <v>2</v>
      </c>
      <c r="K48" s="32"/>
      <c r="L48" s="32"/>
      <c r="M48" s="8"/>
      <c r="N48" s="8"/>
    </row>
    <row r="49" spans="1:14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8"/>
      <c r="N49" s="8"/>
    </row>
    <row r="50" spans="1:14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8"/>
      <c r="N50" s="8"/>
    </row>
    <row r="51" spans="1:14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ht="12.75">
      <c r="N61" s="8"/>
    </row>
    <row r="62" spans="1:14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N62" s="8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4:S45"/>
  <sheetViews>
    <sheetView workbookViewId="0" topLeftCell="A1">
      <selection activeCell="T10" sqref="T10"/>
    </sheetView>
  </sheetViews>
  <sheetFormatPr defaultColWidth="9.140625" defaultRowHeight="12.75"/>
  <cols>
    <col min="1" max="1" width="4.8515625" style="0" customWidth="1"/>
    <col min="2" max="19" width="7.00390625" style="0" customWidth="1"/>
  </cols>
  <sheetData>
    <row r="4" spans="1:19" ht="12.75">
      <c r="A4" s="81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ht="12.75">
      <c r="A5" s="81" t="s">
        <v>753</v>
      </c>
      <c r="B5" s="81" t="s">
        <v>754</v>
      </c>
      <c r="C5" s="81" t="s">
        <v>755</v>
      </c>
      <c r="D5" s="81" t="s">
        <v>756</v>
      </c>
      <c r="E5" s="81" t="s">
        <v>757</v>
      </c>
      <c r="F5" s="81" t="s">
        <v>758</v>
      </c>
      <c r="G5" s="81" t="s">
        <v>759</v>
      </c>
      <c r="H5" s="81" t="s">
        <v>760</v>
      </c>
      <c r="I5" s="81" t="s">
        <v>761</v>
      </c>
      <c r="J5" s="81" t="s">
        <v>762</v>
      </c>
      <c r="K5" s="81" t="s">
        <v>763</v>
      </c>
      <c r="L5" s="81" t="s">
        <v>764</v>
      </c>
      <c r="M5" s="81" t="s">
        <v>765</v>
      </c>
      <c r="N5" s="81" t="s">
        <v>766</v>
      </c>
      <c r="O5" s="81" t="s">
        <v>767</v>
      </c>
      <c r="P5" s="81" t="s">
        <v>768</v>
      </c>
      <c r="Q5" s="81" t="s">
        <v>769</v>
      </c>
      <c r="R5" s="81" t="s">
        <v>770</v>
      </c>
      <c r="S5" s="81" t="s">
        <v>771</v>
      </c>
    </row>
    <row r="6" spans="1:19" ht="12.75">
      <c r="A6" s="81">
        <v>1</v>
      </c>
      <c r="B6" s="82" t="s">
        <v>772</v>
      </c>
      <c r="C6" s="82" t="s">
        <v>772</v>
      </c>
      <c r="D6" s="82" t="s">
        <v>772</v>
      </c>
      <c r="E6" s="82" t="s">
        <v>772</v>
      </c>
      <c r="F6" s="82" t="s">
        <v>772</v>
      </c>
      <c r="G6" s="82" t="s">
        <v>772</v>
      </c>
      <c r="H6" s="83" t="s">
        <v>6</v>
      </c>
      <c r="I6" s="83" t="s">
        <v>6</v>
      </c>
      <c r="J6" s="83" t="s">
        <v>6</v>
      </c>
      <c r="K6" s="83" t="s">
        <v>6</v>
      </c>
      <c r="L6" s="83" t="s">
        <v>6</v>
      </c>
      <c r="M6" s="83" t="s">
        <v>6</v>
      </c>
      <c r="N6" s="84" t="s">
        <v>9</v>
      </c>
      <c r="O6" s="85" t="s">
        <v>773</v>
      </c>
      <c r="P6" s="85" t="s">
        <v>773</v>
      </c>
      <c r="Q6" s="85" t="s">
        <v>773</v>
      </c>
      <c r="R6" s="85" t="s">
        <v>773</v>
      </c>
      <c r="S6" s="85" t="s">
        <v>773</v>
      </c>
    </row>
    <row r="7" spans="1:19" ht="12.75">
      <c r="A7" s="81">
        <v>2</v>
      </c>
      <c r="B7" s="82" t="s">
        <v>772</v>
      </c>
      <c r="C7" s="82" t="s">
        <v>772</v>
      </c>
      <c r="D7" s="82" t="s">
        <v>772</v>
      </c>
      <c r="E7" s="82" t="s">
        <v>772</v>
      </c>
      <c r="F7" s="82" t="s">
        <v>772</v>
      </c>
      <c r="G7" s="82" t="s">
        <v>772</v>
      </c>
      <c r="H7" s="83" t="s">
        <v>6</v>
      </c>
      <c r="I7" s="83" t="s">
        <v>6</v>
      </c>
      <c r="J7" s="83" t="s">
        <v>6</v>
      </c>
      <c r="K7" s="83" t="s">
        <v>6</v>
      </c>
      <c r="L7" s="83" t="s">
        <v>6</v>
      </c>
      <c r="M7" s="83" t="s">
        <v>6</v>
      </c>
      <c r="N7" s="84" t="s">
        <v>9</v>
      </c>
      <c r="O7" s="85" t="s">
        <v>773</v>
      </c>
      <c r="P7" s="85" t="s">
        <v>773</v>
      </c>
      <c r="Q7" s="85" t="s">
        <v>773</v>
      </c>
      <c r="R7" s="85" t="s">
        <v>773</v>
      </c>
      <c r="S7" s="85" t="s">
        <v>773</v>
      </c>
    </row>
    <row r="8" spans="1:19" ht="12.75">
      <c r="A8" s="81">
        <v>3</v>
      </c>
      <c r="B8" s="82" t="s">
        <v>772</v>
      </c>
      <c r="C8" s="82" t="s">
        <v>772</v>
      </c>
      <c r="D8" s="82" t="s">
        <v>772</v>
      </c>
      <c r="E8" s="82" t="s">
        <v>772</v>
      </c>
      <c r="F8" s="82" t="s">
        <v>772</v>
      </c>
      <c r="G8" s="82" t="s">
        <v>772</v>
      </c>
      <c r="H8" s="83" t="s">
        <v>6</v>
      </c>
      <c r="I8" s="83" t="s">
        <v>6</v>
      </c>
      <c r="J8" s="83" t="s">
        <v>6</v>
      </c>
      <c r="K8" s="83" t="s">
        <v>6</v>
      </c>
      <c r="L8" s="83" t="s">
        <v>6</v>
      </c>
      <c r="M8" s="83" t="s">
        <v>6</v>
      </c>
      <c r="N8" s="84"/>
      <c r="O8" s="85" t="s">
        <v>773</v>
      </c>
      <c r="P8" s="85" t="s">
        <v>773</v>
      </c>
      <c r="Q8" s="85" t="s">
        <v>773</v>
      </c>
      <c r="R8" s="85" t="s">
        <v>773</v>
      </c>
      <c r="S8" s="85" t="s">
        <v>773</v>
      </c>
    </row>
    <row r="9" spans="1:19" ht="12.75">
      <c r="A9" s="81">
        <v>4</v>
      </c>
      <c r="B9" s="82" t="s">
        <v>772</v>
      </c>
      <c r="C9" s="82" t="s">
        <v>772</v>
      </c>
      <c r="D9" s="82" t="s">
        <v>772</v>
      </c>
      <c r="E9" s="82" t="s">
        <v>772</v>
      </c>
      <c r="F9" s="82" t="s">
        <v>772</v>
      </c>
      <c r="G9" s="82" t="s">
        <v>772</v>
      </c>
      <c r="H9" s="83" t="s">
        <v>6</v>
      </c>
      <c r="I9" s="83" t="s">
        <v>6</v>
      </c>
      <c r="J9" s="83" t="s">
        <v>6</v>
      </c>
      <c r="K9" s="83" t="s">
        <v>6</v>
      </c>
      <c r="L9" s="83" t="s">
        <v>6</v>
      </c>
      <c r="M9" s="83" t="s">
        <v>6</v>
      </c>
      <c r="N9" s="84"/>
      <c r="O9" s="85" t="s">
        <v>773</v>
      </c>
      <c r="P9" s="85" t="s">
        <v>773</v>
      </c>
      <c r="Q9" s="85" t="s">
        <v>773</v>
      </c>
      <c r="R9" s="85" t="s">
        <v>773</v>
      </c>
      <c r="S9" s="85" t="s">
        <v>773</v>
      </c>
    </row>
    <row r="10" spans="1:19" ht="12.75">
      <c r="A10" s="81">
        <v>5</v>
      </c>
      <c r="B10" s="82" t="s">
        <v>772</v>
      </c>
      <c r="C10" s="82" t="s">
        <v>772</v>
      </c>
      <c r="D10" s="82" t="s">
        <v>772</v>
      </c>
      <c r="E10" s="82" t="s">
        <v>772</v>
      </c>
      <c r="F10" s="82" t="s">
        <v>772</v>
      </c>
      <c r="G10" s="82" t="s">
        <v>772</v>
      </c>
      <c r="H10" s="86" t="s">
        <v>774</v>
      </c>
      <c r="I10" s="86" t="s">
        <v>774</v>
      </c>
      <c r="J10" s="86" t="s">
        <v>774</v>
      </c>
      <c r="K10" s="86" t="s">
        <v>774</v>
      </c>
      <c r="L10" s="86" t="s">
        <v>774</v>
      </c>
      <c r="M10" s="86" t="s">
        <v>774</v>
      </c>
      <c r="N10" s="84"/>
      <c r="O10" s="85" t="s">
        <v>773</v>
      </c>
      <c r="P10" s="85" t="s">
        <v>773</v>
      </c>
      <c r="Q10" s="85" t="s">
        <v>773</v>
      </c>
      <c r="R10" s="85" t="s">
        <v>773</v>
      </c>
      <c r="S10" s="85" t="s">
        <v>773</v>
      </c>
    </row>
    <row r="11" spans="1:19" ht="12.75">
      <c r="A11" s="81">
        <v>6</v>
      </c>
      <c r="B11" s="82" t="s">
        <v>772</v>
      </c>
      <c r="C11" s="82" t="s">
        <v>772</v>
      </c>
      <c r="D11" s="82" t="s">
        <v>772</v>
      </c>
      <c r="E11" s="82" t="s">
        <v>772</v>
      </c>
      <c r="F11" s="82" t="s">
        <v>772</v>
      </c>
      <c r="G11" s="82" t="s">
        <v>772</v>
      </c>
      <c r="H11" s="86" t="s">
        <v>774</v>
      </c>
      <c r="I11" s="86" t="s">
        <v>774</v>
      </c>
      <c r="J11" s="86" t="s">
        <v>774</v>
      </c>
      <c r="K11" s="86" t="s">
        <v>774</v>
      </c>
      <c r="L11" s="86" t="s">
        <v>774</v>
      </c>
      <c r="M11" s="86" t="s">
        <v>774</v>
      </c>
      <c r="N11" s="84"/>
      <c r="O11" s="85" t="s">
        <v>773</v>
      </c>
      <c r="P11" s="85" t="s">
        <v>773</v>
      </c>
      <c r="Q11" s="85" t="s">
        <v>773</v>
      </c>
      <c r="R11" s="85" t="s">
        <v>773</v>
      </c>
      <c r="S11" s="85" t="s">
        <v>773</v>
      </c>
    </row>
    <row r="12" spans="1:19" ht="12.75">
      <c r="A12" s="81">
        <v>7</v>
      </c>
      <c r="B12" s="87" t="s">
        <v>11</v>
      </c>
      <c r="C12" s="87" t="s">
        <v>11</v>
      </c>
      <c r="D12" s="87" t="s">
        <v>11</v>
      </c>
      <c r="E12" s="87" t="s">
        <v>11</v>
      </c>
      <c r="F12" s="87" t="s">
        <v>11</v>
      </c>
      <c r="G12" s="87" t="s">
        <v>11</v>
      </c>
      <c r="H12" s="84"/>
      <c r="I12" s="84"/>
      <c r="J12" s="84"/>
      <c r="K12" s="84"/>
      <c r="L12" s="84"/>
      <c r="M12" s="84"/>
      <c r="N12" s="84"/>
      <c r="O12" s="85" t="s">
        <v>773</v>
      </c>
      <c r="P12" s="85" t="s">
        <v>773</v>
      </c>
      <c r="Q12" s="85" t="s">
        <v>773</v>
      </c>
      <c r="R12" s="85" t="s">
        <v>773</v>
      </c>
      <c r="S12" s="85" t="s">
        <v>773</v>
      </c>
    </row>
    <row r="13" spans="1:19" ht="12.75">
      <c r="A13" s="81">
        <v>8</v>
      </c>
      <c r="B13" s="87" t="s">
        <v>11</v>
      </c>
      <c r="C13" s="87" t="s">
        <v>11</v>
      </c>
      <c r="D13" s="87" t="s">
        <v>11</v>
      </c>
      <c r="E13" s="87" t="s">
        <v>11</v>
      </c>
      <c r="F13" s="87" t="s">
        <v>11</v>
      </c>
      <c r="G13" s="87" t="s">
        <v>11</v>
      </c>
      <c r="H13" s="84"/>
      <c r="I13" s="84"/>
      <c r="J13" s="84"/>
      <c r="K13" s="84"/>
      <c r="L13" s="84"/>
      <c r="M13" s="84"/>
      <c r="N13" s="84"/>
      <c r="O13" s="85" t="s">
        <v>773</v>
      </c>
      <c r="P13" s="85" t="s">
        <v>773</v>
      </c>
      <c r="Q13" s="85" t="s">
        <v>773</v>
      </c>
      <c r="R13" s="85" t="s">
        <v>773</v>
      </c>
      <c r="S13" s="85" t="s">
        <v>773</v>
      </c>
    </row>
    <row r="14" spans="1:19" ht="12.75">
      <c r="A14" s="81">
        <v>9</v>
      </c>
      <c r="B14" s="88" t="s">
        <v>8</v>
      </c>
      <c r="C14" s="88" t="s">
        <v>8</v>
      </c>
      <c r="D14" s="88" t="s">
        <v>8</v>
      </c>
      <c r="E14" s="89" t="s">
        <v>775</v>
      </c>
      <c r="F14" s="89" t="s">
        <v>775</v>
      </c>
      <c r="G14" s="89" t="s">
        <v>775</v>
      </c>
      <c r="H14" s="89" t="s">
        <v>775</v>
      </c>
      <c r="I14" s="89" t="s">
        <v>775</v>
      </c>
      <c r="J14" s="89" t="s">
        <v>775</v>
      </c>
      <c r="K14" s="89" t="s">
        <v>775</v>
      </c>
      <c r="L14" s="89" t="s">
        <v>775</v>
      </c>
      <c r="M14" s="89" t="s">
        <v>775</v>
      </c>
      <c r="N14" s="89" t="s">
        <v>775</v>
      </c>
      <c r="O14" s="89" t="s">
        <v>775</v>
      </c>
      <c r="P14" s="89" t="s">
        <v>775</v>
      </c>
      <c r="Q14" s="90" t="s">
        <v>7</v>
      </c>
      <c r="R14" s="90" t="s">
        <v>7</v>
      </c>
      <c r="S14" s="90" t="s">
        <v>7</v>
      </c>
    </row>
    <row r="15" spans="1:19" ht="12.75">
      <c r="A15" s="81">
        <v>10</v>
      </c>
      <c r="B15" s="88" t="s">
        <v>8</v>
      </c>
      <c r="C15" s="88" t="s">
        <v>8</v>
      </c>
      <c r="D15" s="88" t="s">
        <v>8</v>
      </c>
      <c r="E15" s="89" t="s">
        <v>775</v>
      </c>
      <c r="F15" s="89" t="s">
        <v>775</v>
      </c>
      <c r="G15" s="89" t="s">
        <v>775</v>
      </c>
      <c r="H15" s="89" t="s">
        <v>775</v>
      </c>
      <c r="I15" s="89" t="s">
        <v>775</v>
      </c>
      <c r="J15" s="89" t="s">
        <v>775</v>
      </c>
      <c r="K15" s="89" t="s">
        <v>775</v>
      </c>
      <c r="L15" s="89" t="s">
        <v>775</v>
      </c>
      <c r="M15" s="89" t="s">
        <v>775</v>
      </c>
      <c r="N15" s="89" t="s">
        <v>775</v>
      </c>
      <c r="O15" s="89" t="s">
        <v>775</v>
      </c>
      <c r="P15" s="89" t="s">
        <v>775</v>
      </c>
      <c r="Q15" s="90" t="s">
        <v>7</v>
      </c>
      <c r="R15" s="90" t="s">
        <v>7</v>
      </c>
      <c r="S15" s="90" t="s">
        <v>7</v>
      </c>
    </row>
    <row r="16" spans="1:19" ht="12.75">
      <c r="A16" s="81">
        <v>11</v>
      </c>
      <c r="B16" s="88" t="s">
        <v>8</v>
      </c>
      <c r="C16" s="88" t="s">
        <v>8</v>
      </c>
      <c r="D16" s="88" t="s">
        <v>8</v>
      </c>
      <c r="E16" s="89" t="s">
        <v>775</v>
      </c>
      <c r="F16" s="89" t="s">
        <v>775</v>
      </c>
      <c r="G16" s="89" t="s">
        <v>775</v>
      </c>
      <c r="H16" s="89" t="s">
        <v>775</v>
      </c>
      <c r="I16" s="89" t="s">
        <v>775</v>
      </c>
      <c r="J16" s="89" t="s">
        <v>775</v>
      </c>
      <c r="K16" s="89" t="s">
        <v>775</v>
      </c>
      <c r="L16" s="89" t="s">
        <v>775</v>
      </c>
      <c r="M16" s="89" t="s">
        <v>775</v>
      </c>
      <c r="N16" s="89" t="s">
        <v>775</v>
      </c>
      <c r="O16" s="89" t="s">
        <v>775</v>
      </c>
      <c r="P16" s="89" t="s">
        <v>775</v>
      </c>
      <c r="Q16" s="90" t="s">
        <v>7</v>
      </c>
      <c r="R16" s="90" t="s">
        <v>7</v>
      </c>
      <c r="S16" s="90" t="s">
        <v>7</v>
      </c>
    </row>
    <row r="17" spans="1:19" ht="12.75">
      <c r="A17" s="81">
        <v>12</v>
      </c>
      <c r="B17" s="88" t="s">
        <v>8</v>
      </c>
      <c r="C17" s="88" t="s">
        <v>8</v>
      </c>
      <c r="D17" s="88" t="s">
        <v>8</v>
      </c>
      <c r="E17" s="89" t="s">
        <v>775</v>
      </c>
      <c r="F17" s="89" t="s">
        <v>775</v>
      </c>
      <c r="G17" s="89" t="s">
        <v>775</v>
      </c>
      <c r="H17" s="89" t="s">
        <v>775</v>
      </c>
      <c r="I17" s="89" t="s">
        <v>775</v>
      </c>
      <c r="J17" s="89" t="s">
        <v>775</v>
      </c>
      <c r="K17" s="89" t="s">
        <v>775</v>
      </c>
      <c r="L17" s="89" t="s">
        <v>775</v>
      </c>
      <c r="M17" s="89" t="s">
        <v>775</v>
      </c>
      <c r="N17" s="89" t="s">
        <v>775</v>
      </c>
      <c r="O17" s="89" t="s">
        <v>775</v>
      </c>
      <c r="P17" s="89" t="s">
        <v>775</v>
      </c>
      <c r="Q17" s="90" t="s">
        <v>7</v>
      </c>
      <c r="R17" s="90" t="s">
        <v>7</v>
      </c>
      <c r="S17" s="90" t="s">
        <v>7</v>
      </c>
    </row>
    <row r="18" spans="1:19" ht="12.75">
      <c r="A18" s="81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</row>
    <row r="19" spans="1:19" ht="12.75">
      <c r="A19" s="81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</row>
    <row r="20" spans="1:19" ht="12.75">
      <c r="A20" s="81"/>
      <c r="B20" s="55"/>
      <c r="C20" s="55"/>
      <c r="D20" s="91"/>
      <c r="E20" s="55"/>
      <c r="F20" s="55"/>
      <c r="G20" s="55"/>
      <c r="H20" s="91"/>
      <c r="I20" s="55"/>
      <c r="J20" s="55"/>
      <c r="K20" s="55"/>
      <c r="L20" s="55"/>
      <c r="M20" s="55"/>
      <c r="N20" s="91"/>
      <c r="O20" s="55"/>
      <c r="P20" s="55"/>
      <c r="Q20" s="55"/>
      <c r="R20" s="55"/>
      <c r="S20" s="55"/>
    </row>
    <row r="21" spans="1:19" ht="12.75">
      <c r="A21" s="81"/>
      <c r="B21" s="55"/>
      <c r="C21" s="55"/>
      <c r="D21" s="91"/>
      <c r="E21" s="55"/>
      <c r="F21" s="55"/>
      <c r="G21" s="55"/>
      <c r="H21" s="91"/>
      <c r="I21" s="55"/>
      <c r="J21" s="55"/>
      <c r="K21" s="55"/>
      <c r="L21" s="55"/>
      <c r="M21" s="55"/>
      <c r="N21" s="91"/>
      <c r="O21" s="55"/>
      <c r="P21" s="55" t="s">
        <v>776</v>
      </c>
      <c r="Q21" s="55"/>
      <c r="R21" s="55"/>
      <c r="S21" s="55"/>
    </row>
    <row r="22" spans="1:19" ht="12.75">
      <c r="A22" s="81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</row>
    <row r="23" spans="1:19" ht="12.75">
      <c r="A23" s="81"/>
      <c r="B23" s="81" t="s">
        <v>777</v>
      </c>
      <c r="C23" s="81" t="s">
        <v>778</v>
      </c>
      <c r="D23" s="81" t="s">
        <v>779</v>
      </c>
      <c r="E23" s="81" t="s">
        <v>780</v>
      </c>
      <c r="F23" s="81" t="s">
        <v>781</v>
      </c>
      <c r="G23" s="81" t="s">
        <v>782</v>
      </c>
      <c r="H23" s="81" t="s">
        <v>783</v>
      </c>
      <c r="I23" s="81" t="s">
        <v>784</v>
      </c>
      <c r="J23" s="81" t="s">
        <v>785</v>
      </c>
      <c r="K23" s="81" t="s">
        <v>786</v>
      </c>
      <c r="L23" s="81" t="s">
        <v>787</v>
      </c>
      <c r="M23" s="81" t="s">
        <v>788</v>
      </c>
      <c r="N23" s="81" t="s">
        <v>789</v>
      </c>
      <c r="O23" s="81" t="s">
        <v>790</v>
      </c>
      <c r="P23" s="81" t="s">
        <v>791</v>
      </c>
      <c r="Q23" s="81" t="s">
        <v>792</v>
      </c>
      <c r="R23" s="81" t="s">
        <v>793</v>
      </c>
      <c r="S23" s="81" t="s">
        <v>794</v>
      </c>
    </row>
    <row r="24" spans="1:19" ht="12.75">
      <c r="A24" s="81" t="s">
        <v>330</v>
      </c>
      <c r="B24" s="85" t="s">
        <v>773</v>
      </c>
      <c r="C24" s="85" t="s">
        <v>773</v>
      </c>
      <c r="D24" s="85" t="s">
        <v>773</v>
      </c>
      <c r="E24" s="92" t="s">
        <v>795</v>
      </c>
      <c r="F24" s="92" t="s">
        <v>795</v>
      </c>
      <c r="G24" s="92" t="s">
        <v>795</v>
      </c>
      <c r="H24" s="92" t="s">
        <v>795</v>
      </c>
      <c r="I24" s="92" t="s">
        <v>795</v>
      </c>
      <c r="J24" s="92" t="s">
        <v>795</v>
      </c>
      <c r="K24" s="92" t="s">
        <v>795</v>
      </c>
      <c r="L24" s="92" t="s">
        <v>795</v>
      </c>
      <c r="M24" s="93"/>
      <c r="N24" s="94"/>
      <c r="O24" s="94"/>
      <c r="P24" s="94"/>
      <c r="Q24" s="94"/>
      <c r="R24" s="94"/>
      <c r="S24" s="94"/>
    </row>
    <row r="25" spans="1:19" ht="12.75">
      <c r="A25" s="81" t="s">
        <v>315</v>
      </c>
      <c r="B25" s="85" t="s">
        <v>773</v>
      </c>
      <c r="C25" s="85" t="s">
        <v>773</v>
      </c>
      <c r="D25" s="85" t="s">
        <v>773</v>
      </c>
      <c r="E25" s="92" t="s">
        <v>795</v>
      </c>
      <c r="F25" s="92" t="s">
        <v>795</v>
      </c>
      <c r="G25" s="92" t="s">
        <v>795</v>
      </c>
      <c r="H25" s="92" t="s">
        <v>795</v>
      </c>
      <c r="I25" s="92" t="s">
        <v>795</v>
      </c>
      <c r="J25" s="92" t="s">
        <v>795</v>
      </c>
      <c r="K25" s="92" t="s">
        <v>795</v>
      </c>
      <c r="L25" s="92" t="s">
        <v>795</v>
      </c>
      <c r="M25" s="93"/>
      <c r="N25" s="94"/>
      <c r="O25" s="94"/>
      <c r="P25" s="94"/>
      <c r="Q25" s="94"/>
      <c r="R25" s="94"/>
      <c r="S25" s="94"/>
    </row>
    <row r="26" spans="1:19" ht="12.75">
      <c r="A26" s="81" t="s">
        <v>388</v>
      </c>
      <c r="B26" s="85" t="s">
        <v>773</v>
      </c>
      <c r="C26" s="85" t="s">
        <v>773</v>
      </c>
      <c r="D26" s="85" t="s">
        <v>773</v>
      </c>
      <c r="E26" s="92" t="s">
        <v>795</v>
      </c>
      <c r="F26" s="92" t="s">
        <v>795</v>
      </c>
      <c r="G26" s="92" t="s">
        <v>795</v>
      </c>
      <c r="H26" s="92" t="s">
        <v>795</v>
      </c>
      <c r="I26" s="92" t="s">
        <v>795</v>
      </c>
      <c r="J26" s="92" t="s">
        <v>795</v>
      </c>
      <c r="K26" s="92" t="s">
        <v>795</v>
      </c>
      <c r="L26" s="92" t="s">
        <v>795</v>
      </c>
      <c r="M26" s="94"/>
      <c r="N26" s="94"/>
      <c r="O26" s="94"/>
      <c r="P26" s="94"/>
      <c r="Q26" s="94"/>
      <c r="R26" s="94"/>
      <c r="S26" s="94"/>
    </row>
    <row r="27" spans="1:19" ht="12.75">
      <c r="A27" s="81" t="s">
        <v>365</v>
      </c>
      <c r="B27" s="85" t="s">
        <v>773</v>
      </c>
      <c r="C27" s="85" t="s">
        <v>773</v>
      </c>
      <c r="D27" s="85" t="s">
        <v>773</v>
      </c>
      <c r="E27" s="93"/>
      <c r="F27" s="93"/>
      <c r="G27" s="93"/>
      <c r="H27" s="93"/>
      <c r="I27" s="93"/>
      <c r="J27" s="93"/>
      <c r="K27" s="92" t="s">
        <v>795</v>
      </c>
      <c r="L27" s="92" t="s">
        <v>795</v>
      </c>
      <c r="M27" s="94"/>
      <c r="N27" s="93"/>
      <c r="O27" s="94"/>
      <c r="P27" s="94"/>
      <c r="Q27" s="94"/>
      <c r="R27" s="94"/>
      <c r="S27" s="94"/>
    </row>
    <row r="28" spans="1:19" ht="12.75">
      <c r="A28" s="81" t="s">
        <v>513</v>
      </c>
      <c r="B28" s="85" t="s">
        <v>773</v>
      </c>
      <c r="C28" s="93"/>
      <c r="D28" s="93"/>
      <c r="E28" s="93"/>
      <c r="F28" s="93"/>
      <c r="G28" s="93"/>
      <c r="H28" s="93"/>
      <c r="I28" s="94"/>
      <c r="J28" s="94"/>
      <c r="K28" s="93"/>
      <c r="L28" s="94"/>
      <c r="M28" s="94"/>
      <c r="N28" s="93"/>
      <c r="O28" s="93"/>
      <c r="P28" s="94"/>
      <c r="Q28" s="94"/>
      <c r="R28" s="94"/>
      <c r="S28" s="94"/>
    </row>
    <row r="29" spans="1:19" ht="12.75">
      <c r="A29" s="81" t="s">
        <v>510</v>
      </c>
      <c r="B29" s="95" t="s">
        <v>10</v>
      </c>
      <c r="C29" s="95" t="s">
        <v>10</v>
      </c>
      <c r="D29" s="95" t="s">
        <v>10</v>
      </c>
      <c r="E29" s="95" t="s">
        <v>10</v>
      </c>
      <c r="F29" s="95" t="s">
        <v>10</v>
      </c>
      <c r="G29" s="95" t="s">
        <v>10</v>
      </c>
      <c r="H29" s="94"/>
      <c r="I29" s="94"/>
      <c r="J29" s="94"/>
      <c r="K29" s="93"/>
      <c r="L29" s="94"/>
      <c r="M29" s="94"/>
      <c r="N29" s="93"/>
      <c r="O29" s="94"/>
      <c r="P29" s="94"/>
      <c r="Q29" s="94"/>
      <c r="R29" s="94"/>
      <c r="S29" s="94"/>
    </row>
    <row r="30" spans="1:19" ht="12.75">
      <c r="A30" s="81" t="s">
        <v>564</v>
      </c>
      <c r="B30" s="95" t="s">
        <v>10</v>
      </c>
      <c r="C30" s="95" t="s">
        <v>10</v>
      </c>
      <c r="D30" s="95" t="s">
        <v>10</v>
      </c>
      <c r="E30" s="95" t="s">
        <v>10</v>
      </c>
      <c r="F30" s="95" t="s">
        <v>10</v>
      </c>
      <c r="G30" s="95" t="s">
        <v>10</v>
      </c>
      <c r="H30" s="93"/>
      <c r="I30" s="93"/>
      <c r="J30" s="93"/>
      <c r="K30" s="93"/>
      <c r="L30" s="93"/>
      <c r="M30" s="93"/>
      <c r="N30" s="94"/>
      <c r="O30" s="94"/>
      <c r="P30" s="94"/>
      <c r="Q30" s="94"/>
      <c r="R30" s="94"/>
      <c r="S30" s="94"/>
    </row>
    <row r="31" spans="1:19" ht="12.75">
      <c r="A31" s="81" t="s">
        <v>796</v>
      </c>
      <c r="B31" s="94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4"/>
      <c r="N31" s="94"/>
      <c r="O31" s="94"/>
      <c r="P31" s="94"/>
      <c r="Q31" s="94"/>
      <c r="R31" s="94"/>
      <c r="S31" s="94"/>
    </row>
    <row r="32" spans="1:19" ht="12.75">
      <c r="A32" s="81" t="s">
        <v>643</v>
      </c>
      <c r="B32" s="90" t="s">
        <v>7</v>
      </c>
      <c r="C32" s="90" t="s">
        <v>7</v>
      </c>
      <c r="D32" s="90" t="s">
        <v>7</v>
      </c>
      <c r="E32" s="90" t="s">
        <v>7</v>
      </c>
      <c r="F32" s="90" t="s">
        <v>7</v>
      </c>
      <c r="G32" s="93"/>
      <c r="H32" s="93"/>
      <c r="I32" s="93"/>
      <c r="J32" s="93"/>
      <c r="K32" s="93"/>
      <c r="L32" s="94"/>
      <c r="M32" s="94"/>
      <c r="N32" s="94"/>
      <c r="O32" s="94"/>
      <c r="P32" s="94"/>
      <c r="Q32" s="94"/>
      <c r="R32" s="94"/>
      <c r="S32" s="94"/>
    </row>
    <row r="33" spans="1:19" ht="12.75">
      <c r="A33" s="81" t="s">
        <v>797</v>
      </c>
      <c r="B33" s="90" t="s">
        <v>7</v>
      </c>
      <c r="C33" s="90" t="s">
        <v>7</v>
      </c>
      <c r="D33" s="90" t="s">
        <v>7</v>
      </c>
      <c r="E33" s="90" t="s">
        <v>7</v>
      </c>
      <c r="F33" s="90" t="s">
        <v>7</v>
      </c>
      <c r="G33" s="93"/>
      <c r="H33" s="93"/>
      <c r="I33" s="93"/>
      <c r="J33" s="93"/>
      <c r="K33" s="93"/>
      <c r="L33" s="94"/>
      <c r="M33" s="94"/>
      <c r="N33" s="94"/>
      <c r="O33" s="94"/>
      <c r="P33" s="94"/>
      <c r="Q33" s="94"/>
      <c r="R33" s="94"/>
      <c r="S33" s="94"/>
    </row>
    <row r="34" spans="1:19" ht="12.75">
      <c r="A34" s="81" t="s">
        <v>798</v>
      </c>
      <c r="B34" s="90" t="s">
        <v>7</v>
      </c>
      <c r="C34" s="90" t="s">
        <v>7</v>
      </c>
      <c r="D34" s="90" t="s">
        <v>7</v>
      </c>
      <c r="E34" s="90" t="s">
        <v>7</v>
      </c>
      <c r="F34" s="90" t="s">
        <v>7</v>
      </c>
      <c r="G34" s="93"/>
      <c r="H34" s="93"/>
      <c r="I34" s="93"/>
      <c r="J34" s="93"/>
      <c r="K34" s="94"/>
      <c r="L34" s="94"/>
      <c r="M34" s="94"/>
      <c r="N34" s="94"/>
      <c r="O34" s="94"/>
      <c r="P34" s="94"/>
      <c r="Q34" s="94"/>
      <c r="R34" s="94"/>
      <c r="S34" s="94"/>
    </row>
    <row r="35" spans="1:19" ht="12.75">
      <c r="A35" s="81" t="s">
        <v>799</v>
      </c>
      <c r="B35" s="90" t="s">
        <v>7</v>
      </c>
      <c r="C35" s="90" t="s">
        <v>7</v>
      </c>
      <c r="D35" s="90" t="s">
        <v>7</v>
      </c>
      <c r="E35" s="90" t="s">
        <v>7</v>
      </c>
      <c r="F35" s="90" t="s">
        <v>7</v>
      </c>
      <c r="G35" s="93"/>
      <c r="H35" s="93"/>
      <c r="I35" s="93"/>
      <c r="J35" s="93"/>
      <c r="K35" s="94"/>
      <c r="L35" s="94"/>
      <c r="M35" s="94"/>
      <c r="N35" s="94"/>
      <c r="O35" s="94"/>
      <c r="P35" s="94"/>
      <c r="Q35" s="94"/>
      <c r="R35" s="94"/>
      <c r="S35" s="94"/>
    </row>
    <row r="36" spans="1:19" ht="12.75">
      <c r="A36" s="81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</row>
    <row r="39" spans="1:3" ht="14.25">
      <c r="A39" s="59"/>
      <c r="B39" s="6"/>
      <c r="C39" s="6"/>
    </row>
    <row r="40" spans="1:3" ht="14.25">
      <c r="A40" s="59"/>
      <c r="B40" s="6"/>
      <c r="C40" s="6"/>
    </row>
    <row r="41" spans="1:3" ht="14.25">
      <c r="A41" s="6"/>
      <c r="B41" s="6"/>
      <c r="C41" s="6"/>
    </row>
    <row r="42" spans="1:3" ht="14.25">
      <c r="A42" s="6"/>
      <c r="B42" s="6"/>
      <c r="C42" s="6"/>
    </row>
    <row r="43" spans="1:3" ht="14.25">
      <c r="A43" s="6"/>
      <c r="B43" s="6"/>
      <c r="C43" s="6"/>
    </row>
    <row r="44" spans="1:3" ht="14.25">
      <c r="A44" s="6"/>
      <c r="B44" s="6"/>
      <c r="C44" s="6"/>
    </row>
    <row r="45" spans="1:3" ht="14.25">
      <c r="A45" s="6"/>
      <c r="B45" s="6"/>
      <c r="C45" s="6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40"/>
  <sheetViews>
    <sheetView workbookViewId="0" topLeftCell="A1">
      <selection activeCell="A35" sqref="A35"/>
    </sheetView>
  </sheetViews>
  <sheetFormatPr defaultColWidth="11.57421875" defaultRowHeight="12.75"/>
  <sheetData>
    <row r="1" ht="27.75">
      <c r="A1" s="96" t="s">
        <v>800</v>
      </c>
    </row>
    <row r="2" ht="15.75">
      <c r="A2" s="97"/>
    </row>
    <row r="3" ht="15.75">
      <c r="A3" s="98" t="s">
        <v>801</v>
      </c>
    </row>
    <row r="4" ht="15.75">
      <c r="A4" s="97"/>
    </row>
    <row r="5" ht="15.75">
      <c r="A5" s="98" t="s">
        <v>802</v>
      </c>
    </row>
    <row r="6" ht="15.75">
      <c r="A6" s="97"/>
    </row>
    <row r="7" ht="15.75">
      <c r="A7" s="98" t="s">
        <v>803</v>
      </c>
    </row>
    <row r="8" ht="15.75">
      <c r="A8" s="98" t="s">
        <v>804</v>
      </c>
    </row>
    <row r="9" ht="15.75">
      <c r="A9" s="98" t="s">
        <v>805</v>
      </c>
    </row>
    <row r="10" ht="15.75">
      <c r="A10" s="97"/>
    </row>
    <row r="11" ht="15.75">
      <c r="A11" s="98" t="s">
        <v>806</v>
      </c>
    </row>
    <row r="12" ht="15.75">
      <c r="A12" s="98" t="s">
        <v>807</v>
      </c>
    </row>
    <row r="13" ht="15.75">
      <c r="A13" s="98" t="s">
        <v>808</v>
      </c>
    </row>
    <row r="14" ht="15.75">
      <c r="A14" s="97"/>
    </row>
    <row r="15" ht="15.75">
      <c r="A15" s="98" t="s">
        <v>809</v>
      </c>
    </row>
    <row r="16" ht="15.75">
      <c r="A16" s="98" t="s">
        <v>810</v>
      </c>
    </row>
    <row r="17" ht="15.75">
      <c r="A17" s="97"/>
    </row>
    <row r="18" ht="15.75">
      <c r="A18" s="98" t="s">
        <v>811</v>
      </c>
    </row>
    <row r="19" ht="15.75">
      <c r="A19" s="97"/>
    </row>
    <row r="20" ht="15.75">
      <c r="A20" s="98" t="s">
        <v>812</v>
      </c>
    </row>
    <row r="21" ht="15.75">
      <c r="A21" s="98" t="s">
        <v>813</v>
      </c>
    </row>
    <row r="22" ht="15.75">
      <c r="A22" s="97"/>
    </row>
    <row r="23" ht="15.75">
      <c r="A23" s="98" t="s">
        <v>814</v>
      </c>
    </row>
    <row r="24" ht="15.75">
      <c r="A24" s="97"/>
    </row>
    <row r="25" ht="15.75">
      <c r="A25" s="97"/>
    </row>
    <row r="26" ht="15.75">
      <c r="A26" s="97"/>
    </row>
    <row r="27" ht="15.75">
      <c r="A27" s="98" t="s">
        <v>815</v>
      </c>
    </row>
    <row r="28" ht="15.75">
      <c r="A28" s="97"/>
    </row>
    <row r="29" ht="15.75">
      <c r="A29" s="98" t="s">
        <v>816</v>
      </c>
    </row>
    <row r="30" ht="15.75">
      <c r="A30" s="97"/>
    </row>
    <row r="31" ht="15.75">
      <c r="A31" s="98" t="s">
        <v>817</v>
      </c>
    </row>
    <row r="32" ht="15.75">
      <c r="A32" s="98" t="s">
        <v>818</v>
      </c>
    </row>
    <row r="33" ht="15.75">
      <c r="A33" s="98" t="s">
        <v>819</v>
      </c>
    </row>
    <row r="34" ht="15.75">
      <c r="A34" s="97"/>
    </row>
    <row r="35" ht="15.75">
      <c r="A35" s="98" t="s">
        <v>820</v>
      </c>
    </row>
    <row r="36" ht="15.75">
      <c r="A36" s="97"/>
    </row>
    <row r="37" ht="15.75">
      <c r="A37" s="98" t="s">
        <v>821</v>
      </c>
    </row>
    <row r="38" ht="15.75">
      <c r="A38" s="98" t="s">
        <v>822</v>
      </c>
    </row>
    <row r="39" ht="15.75">
      <c r="A39" s="97"/>
    </row>
    <row r="40" ht="15.75">
      <c r="A40" s="97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112"/>
  <sheetViews>
    <sheetView workbookViewId="0" topLeftCell="A49">
      <selection activeCell="C16" sqref="C16"/>
    </sheetView>
  </sheetViews>
  <sheetFormatPr defaultColWidth="9.140625" defaultRowHeight="12.75"/>
  <cols>
    <col min="1" max="1" width="4.140625" style="8" customWidth="1"/>
    <col min="2" max="2" width="6.28125" style="8" customWidth="1"/>
    <col min="3" max="3" width="21.421875" style="8" customWidth="1"/>
    <col min="4" max="4" width="12.28125" style="8" customWidth="1"/>
    <col min="5" max="5" width="7.140625" style="8" customWidth="1"/>
    <col min="6" max="6" width="7.00390625" style="8" customWidth="1"/>
    <col min="7" max="7" width="10.00390625" style="8" customWidth="1"/>
    <col min="8" max="8" width="7.00390625" style="8" customWidth="1"/>
    <col min="9" max="9" width="9.140625" style="8" customWidth="1"/>
    <col min="10" max="10" width="8.57421875" style="8" customWidth="1"/>
    <col min="11" max="16384" width="9.140625" style="8" customWidth="1"/>
  </cols>
  <sheetData>
    <row r="2" spans="1:10" ht="18" customHeight="1">
      <c r="A2" s="9"/>
      <c r="B2" s="10" t="s">
        <v>226</v>
      </c>
      <c r="C2" s="11"/>
      <c r="D2" s="11" t="s">
        <v>227</v>
      </c>
      <c r="E2" s="12"/>
      <c r="F2" s="13"/>
      <c r="G2" s="14"/>
      <c r="H2" s="14"/>
      <c r="I2" s="15"/>
      <c r="J2" s="15"/>
    </row>
    <row r="3" spans="1:10" ht="15" customHeight="1">
      <c r="A3" s="9"/>
      <c r="B3" s="16" t="s">
        <v>228</v>
      </c>
      <c r="C3" s="15"/>
      <c r="D3" s="17" t="s">
        <v>207</v>
      </c>
      <c r="E3" s="18"/>
      <c r="F3" s="13"/>
      <c r="G3" s="14"/>
      <c r="H3" s="14"/>
      <c r="I3" s="15"/>
      <c r="J3" s="15"/>
    </row>
    <row r="4" spans="1:10" ht="15" customHeight="1">
      <c r="A4" s="9"/>
      <c r="B4" s="19" t="s">
        <v>229</v>
      </c>
      <c r="C4" s="20"/>
      <c r="D4" s="20" t="s">
        <v>230</v>
      </c>
      <c r="E4" s="21"/>
      <c r="F4" s="13"/>
      <c r="G4" s="14"/>
      <c r="H4" s="14"/>
      <c r="I4" s="15"/>
      <c r="J4" s="15"/>
    </row>
    <row r="5" spans="1:10" ht="15" customHeight="1">
      <c r="A5" s="22"/>
      <c r="B5" s="23"/>
      <c r="C5" s="23"/>
      <c r="D5" s="23"/>
      <c r="E5" s="23"/>
      <c r="F5" s="22"/>
      <c r="G5" s="22"/>
      <c r="H5" s="22"/>
      <c r="I5" s="15"/>
      <c r="J5" s="15"/>
    </row>
    <row r="6" spans="1:10" ht="14.25" customHeight="1">
      <c r="A6" s="24"/>
      <c r="B6" s="24" t="s">
        <v>231</v>
      </c>
      <c r="C6" s="24" t="s">
        <v>232</v>
      </c>
      <c r="D6" s="24" t="s">
        <v>233</v>
      </c>
      <c r="E6" s="24" t="s">
        <v>234</v>
      </c>
      <c r="F6" s="24" t="s">
        <v>235</v>
      </c>
      <c r="G6" s="24" t="s">
        <v>236</v>
      </c>
      <c r="H6" s="24" t="s">
        <v>237</v>
      </c>
      <c r="I6" s="25"/>
      <c r="J6" s="6"/>
    </row>
    <row r="7" spans="1:10" ht="14.25" customHeight="1">
      <c r="A7" s="24">
        <v>1</v>
      </c>
      <c r="B7" s="24">
        <v>1377</v>
      </c>
      <c r="C7" s="24" t="s">
        <v>238</v>
      </c>
      <c r="D7" s="24" t="s">
        <v>23</v>
      </c>
      <c r="E7" s="26">
        <v>4</v>
      </c>
      <c r="F7" s="24" t="s">
        <v>239</v>
      </c>
      <c r="G7" s="24"/>
      <c r="H7" s="26" t="s">
        <v>213</v>
      </c>
      <c r="I7" s="25"/>
      <c r="J7" s="6"/>
    </row>
    <row r="8" spans="1:10" ht="14.25" customHeight="1">
      <c r="A8" s="24">
        <v>2</v>
      </c>
      <c r="B8" s="24">
        <v>1308</v>
      </c>
      <c r="C8" s="24" t="s">
        <v>240</v>
      </c>
      <c r="D8" s="24" t="s">
        <v>88</v>
      </c>
      <c r="E8" s="26">
        <v>3</v>
      </c>
      <c r="F8" s="24" t="s">
        <v>241</v>
      </c>
      <c r="G8" s="24"/>
      <c r="H8" s="26" t="s">
        <v>214</v>
      </c>
      <c r="I8" s="25"/>
      <c r="J8" s="6"/>
    </row>
    <row r="9" spans="1:10" ht="14.25" customHeight="1">
      <c r="A9" s="24">
        <v>3</v>
      </c>
      <c r="B9" s="24" t="s">
        <v>242</v>
      </c>
      <c r="C9" s="24" t="s">
        <v>243</v>
      </c>
      <c r="D9" s="24" t="s">
        <v>100</v>
      </c>
      <c r="E9" s="26">
        <v>2</v>
      </c>
      <c r="F9" s="24" t="s">
        <v>244</v>
      </c>
      <c r="G9" s="24"/>
      <c r="H9" s="26" t="s">
        <v>215</v>
      </c>
      <c r="I9" s="25"/>
      <c r="J9" s="6"/>
    </row>
    <row r="10" spans="1:10" ht="14.25" customHeight="1">
      <c r="A10" s="24">
        <v>4</v>
      </c>
      <c r="B10" s="24" t="s">
        <v>245</v>
      </c>
      <c r="C10" s="24" t="s">
        <v>246</v>
      </c>
      <c r="D10" s="24" t="s">
        <v>20</v>
      </c>
      <c r="E10" s="26">
        <v>1</v>
      </c>
      <c r="F10" s="24" t="s">
        <v>247</v>
      </c>
      <c r="G10" s="24"/>
      <c r="H10" s="26" t="s">
        <v>216</v>
      </c>
      <c r="I10" s="25"/>
      <c r="J10" s="6"/>
    </row>
    <row r="11" spans="1:10" ht="14.25" customHeight="1">
      <c r="A11" s="24">
        <v>5</v>
      </c>
      <c r="B11" s="24" t="s">
        <v>248</v>
      </c>
      <c r="C11" s="24" t="s">
        <v>249</v>
      </c>
      <c r="D11" s="24" t="s">
        <v>83</v>
      </c>
      <c r="E11" s="26" t="s">
        <v>250</v>
      </c>
      <c r="F11" s="24" t="s">
        <v>251</v>
      </c>
      <c r="G11" s="24"/>
      <c r="H11" s="26" t="s">
        <v>217</v>
      </c>
      <c r="I11" s="25"/>
      <c r="J11" s="6"/>
    </row>
    <row r="12" spans="1:10" ht="15" customHeight="1">
      <c r="A12" s="27"/>
      <c r="B12" s="27"/>
      <c r="C12" s="28"/>
      <c r="D12" s="28"/>
      <c r="E12" s="28"/>
      <c r="F12" s="28"/>
      <c r="G12" s="28"/>
      <c r="H12" s="28"/>
      <c r="I12" s="29"/>
      <c r="J12" s="29"/>
    </row>
    <row r="13" spans="1:10" ht="14.25" customHeight="1">
      <c r="A13" s="6"/>
      <c r="B13" s="30"/>
      <c r="C13" s="24"/>
      <c r="D13" s="24" t="s">
        <v>252</v>
      </c>
      <c r="E13" s="24" t="s">
        <v>253</v>
      </c>
      <c r="F13" s="24" t="s">
        <v>254</v>
      </c>
      <c r="G13" s="24" t="s">
        <v>255</v>
      </c>
      <c r="H13" s="24" t="s">
        <v>256</v>
      </c>
      <c r="I13" s="24" t="s">
        <v>257</v>
      </c>
      <c r="J13" s="24" t="s">
        <v>258</v>
      </c>
    </row>
    <row r="14" spans="1:10" ht="14.25" customHeight="1">
      <c r="A14" s="6"/>
      <c r="B14" s="30"/>
      <c r="C14" s="24" t="s">
        <v>259</v>
      </c>
      <c r="D14" s="24" t="s">
        <v>260</v>
      </c>
      <c r="E14" s="24" t="s">
        <v>261</v>
      </c>
      <c r="F14" s="24" t="s">
        <v>262</v>
      </c>
      <c r="G14" s="24" t="s">
        <v>263</v>
      </c>
      <c r="H14" s="24"/>
      <c r="I14" s="24" t="s">
        <v>264</v>
      </c>
      <c r="J14" s="31">
        <v>4</v>
      </c>
    </row>
    <row r="15" spans="1:10" ht="14.25" customHeight="1">
      <c r="A15" s="6"/>
      <c r="B15" s="30"/>
      <c r="C15" s="24" t="s">
        <v>265</v>
      </c>
      <c r="D15" s="24" t="s">
        <v>266</v>
      </c>
      <c r="E15" s="24" t="s">
        <v>267</v>
      </c>
      <c r="F15" s="24" t="s">
        <v>268</v>
      </c>
      <c r="G15" s="24" t="s">
        <v>269</v>
      </c>
      <c r="H15" s="24"/>
      <c r="I15" s="24" t="s">
        <v>264</v>
      </c>
      <c r="J15" s="31">
        <v>3</v>
      </c>
    </row>
    <row r="16" spans="1:10" ht="14.25" customHeight="1">
      <c r="A16" s="6"/>
      <c r="B16" s="30"/>
      <c r="C16" s="24" t="s">
        <v>270</v>
      </c>
      <c r="D16" s="24" t="s">
        <v>271</v>
      </c>
      <c r="E16" s="24" t="s">
        <v>272</v>
      </c>
      <c r="F16" s="24" t="s">
        <v>262</v>
      </c>
      <c r="G16" s="24" t="s">
        <v>273</v>
      </c>
      <c r="H16" s="24"/>
      <c r="I16" s="24" t="s">
        <v>264</v>
      </c>
      <c r="J16" s="31">
        <v>2</v>
      </c>
    </row>
    <row r="17" spans="1:10" ht="14.25" customHeight="1">
      <c r="A17" s="6"/>
      <c r="B17" s="30"/>
      <c r="C17" s="24" t="s">
        <v>274</v>
      </c>
      <c r="D17" s="24" t="s">
        <v>275</v>
      </c>
      <c r="E17" s="24" t="s">
        <v>273</v>
      </c>
      <c r="F17" s="24" t="s">
        <v>267</v>
      </c>
      <c r="G17" s="24"/>
      <c r="H17" s="24"/>
      <c r="I17" s="24" t="s">
        <v>276</v>
      </c>
      <c r="J17" s="31">
        <v>1</v>
      </c>
    </row>
    <row r="18" spans="1:10" ht="14.25" customHeight="1">
      <c r="A18" s="6"/>
      <c r="B18" s="30"/>
      <c r="C18" s="24" t="s">
        <v>277</v>
      </c>
      <c r="D18" s="24" t="s">
        <v>263</v>
      </c>
      <c r="E18" s="24" t="s">
        <v>263</v>
      </c>
      <c r="F18" s="24" t="s">
        <v>278</v>
      </c>
      <c r="G18" s="24"/>
      <c r="H18" s="24"/>
      <c r="I18" s="24" t="s">
        <v>276</v>
      </c>
      <c r="J18" s="31">
        <v>5</v>
      </c>
    </row>
    <row r="19" spans="1:10" ht="14.25" customHeight="1">
      <c r="A19" s="6"/>
      <c r="B19" s="30"/>
      <c r="C19" s="24" t="s">
        <v>279</v>
      </c>
      <c r="D19" s="24" t="s">
        <v>261</v>
      </c>
      <c r="E19" s="24" t="s">
        <v>268</v>
      </c>
      <c r="F19" s="24" t="s">
        <v>273</v>
      </c>
      <c r="G19" s="24" t="s">
        <v>262</v>
      </c>
      <c r="H19" s="24"/>
      <c r="I19" s="24" t="s">
        <v>264</v>
      </c>
      <c r="J19" s="31">
        <v>3</v>
      </c>
    </row>
    <row r="20" spans="1:10" ht="14.25" customHeight="1">
      <c r="A20" s="6"/>
      <c r="B20" s="30"/>
      <c r="C20" s="24" t="s">
        <v>280</v>
      </c>
      <c r="D20" s="24" t="s">
        <v>269</v>
      </c>
      <c r="E20" s="24" t="s">
        <v>263</v>
      </c>
      <c r="F20" s="24" t="s">
        <v>261</v>
      </c>
      <c r="G20" s="24"/>
      <c r="H20" s="24"/>
      <c r="I20" s="24" t="s">
        <v>276</v>
      </c>
      <c r="J20" s="31">
        <v>5</v>
      </c>
    </row>
    <row r="21" spans="1:10" ht="14.25" customHeight="1">
      <c r="A21" s="6"/>
      <c r="B21" s="30"/>
      <c r="C21" s="24" t="s">
        <v>281</v>
      </c>
      <c r="D21" s="24" t="s">
        <v>267</v>
      </c>
      <c r="E21" s="24" t="s">
        <v>278</v>
      </c>
      <c r="F21" s="24" t="s">
        <v>273</v>
      </c>
      <c r="G21" s="24"/>
      <c r="H21" s="24"/>
      <c r="I21" s="24" t="s">
        <v>276</v>
      </c>
      <c r="J21" s="31">
        <v>1</v>
      </c>
    </row>
    <row r="22" spans="1:10" ht="14.25" customHeight="1">
      <c r="A22" s="6"/>
      <c r="B22" s="30"/>
      <c r="C22" s="24" t="s">
        <v>282</v>
      </c>
      <c r="D22" s="24" t="s">
        <v>263</v>
      </c>
      <c r="E22" s="24" t="s">
        <v>261</v>
      </c>
      <c r="F22" s="24" t="s">
        <v>268</v>
      </c>
      <c r="G22" s="24" t="s">
        <v>273</v>
      </c>
      <c r="H22" s="24"/>
      <c r="I22" s="24" t="s">
        <v>264</v>
      </c>
      <c r="J22" s="31">
        <v>4</v>
      </c>
    </row>
    <row r="23" spans="1:10" ht="14.25" customHeight="1">
      <c r="A23" s="6"/>
      <c r="B23" s="30"/>
      <c r="C23" s="24" t="s">
        <v>283</v>
      </c>
      <c r="D23" s="24" t="s">
        <v>261</v>
      </c>
      <c r="E23" s="24" t="s">
        <v>275</v>
      </c>
      <c r="F23" s="24" t="s">
        <v>267</v>
      </c>
      <c r="G23" s="24"/>
      <c r="H23" s="24"/>
      <c r="I23" s="24" t="s">
        <v>276</v>
      </c>
      <c r="J23" s="31">
        <v>2</v>
      </c>
    </row>
    <row r="24" spans="1:10" ht="15" customHeight="1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5" customHeight="1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ht="15" customHeight="1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ht="15" customHeight="1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ht="15" customHeight="1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2" ht="12.75">
      <c r="A29"/>
      <c r="B29"/>
      <c r="C29"/>
      <c r="D29"/>
      <c r="E29"/>
      <c r="F29"/>
      <c r="G29"/>
      <c r="H29"/>
      <c r="I29"/>
      <c r="J29"/>
      <c r="K29"/>
      <c r="L29"/>
    </row>
    <row r="30" spans="1:12" ht="12.75">
      <c r="A30"/>
      <c r="B30"/>
      <c r="C30"/>
      <c r="D30"/>
      <c r="E30"/>
      <c r="F30"/>
      <c r="G30"/>
      <c r="H30"/>
      <c r="I30"/>
      <c r="J30"/>
      <c r="K30"/>
      <c r="L30"/>
    </row>
    <row r="31" spans="1:12" ht="14.25">
      <c r="A31" s="24"/>
      <c r="B31" s="24" t="s">
        <v>231</v>
      </c>
      <c r="C31" s="24" t="s">
        <v>284</v>
      </c>
      <c r="D31" s="24" t="s">
        <v>233</v>
      </c>
      <c r="E31" s="24" t="s">
        <v>234</v>
      </c>
      <c r="F31" s="24" t="s">
        <v>235</v>
      </c>
      <c r="G31" s="24" t="s">
        <v>236</v>
      </c>
      <c r="H31" s="24" t="s">
        <v>237</v>
      </c>
      <c r="I31" s="25"/>
      <c r="J31" s="6"/>
      <c r="K31" s="32"/>
      <c r="L31" s="32"/>
    </row>
    <row r="32" spans="1:12" ht="14.25">
      <c r="A32" s="24">
        <v>1</v>
      </c>
      <c r="B32" s="24">
        <v>1369</v>
      </c>
      <c r="C32" s="24" t="s">
        <v>285</v>
      </c>
      <c r="D32" s="24" t="s">
        <v>23</v>
      </c>
      <c r="E32" s="26">
        <v>3</v>
      </c>
      <c r="F32" s="24" t="s">
        <v>286</v>
      </c>
      <c r="G32" s="24"/>
      <c r="H32" s="26" t="s">
        <v>214</v>
      </c>
      <c r="I32" s="25"/>
      <c r="J32" s="6"/>
      <c r="K32" s="32"/>
      <c r="L32" s="32"/>
    </row>
    <row r="33" spans="1:12" ht="14.25">
      <c r="A33" s="24">
        <v>2</v>
      </c>
      <c r="B33" s="24">
        <v>1337</v>
      </c>
      <c r="C33" s="24" t="s">
        <v>287</v>
      </c>
      <c r="D33" s="24" t="s">
        <v>100</v>
      </c>
      <c r="E33" s="26">
        <v>2</v>
      </c>
      <c r="F33" s="24" t="s">
        <v>288</v>
      </c>
      <c r="G33" s="24"/>
      <c r="H33" s="26" t="s">
        <v>215</v>
      </c>
      <c r="I33" s="25"/>
      <c r="J33" s="6"/>
      <c r="K33" s="32"/>
      <c r="L33" s="32"/>
    </row>
    <row r="34" spans="1:12" ht="14.25">
      <c r="A34" s="24">
        <v>3</v>
      </c>
      <c r="B34" s="24" t="s">
        <v>289</v>
      </c>
      <c r="C34" s="24" t="s">
        <v>290</v>
      </c>
      <c r="D34" s="24" t="s">
        <v>105</v>
      </c>
      <c r="E34" s="26">
        <v>4</v>
      </c>
      <c r="F34" s="24" t="s">
        <v>291</v>
      </c>
      <c r="G34" s="24"/>
      <c r="H34" s="26" t="s">
        <v>213</v>
      </c>
      <c r="I34" s="25"/>
      <c r="J34" s="6"/>
      <c r="K34" s="32"/>
      <c r="L34" s="32"/>
    </row>
    <row r="35" spans="1:12" ht="14.25">
      <c r="A35" s="24">
        <v>4</v>
      </c>
      <c r="B35" s="24" t="s">
        <v>292</v>
      </c>
      <c r="C35" s="24" t="s">
        <v>293</v>
      </c>
      <c r="D35" s="24" t="s">
        <v>83</v>
      </c>
      <c r="E35" s="26">
        <v>1</v>
      </c>
      <c r="F35" s="24" t="s">
        <v>294</v>
      </c>
      <c r="G35" s="24"/>
      <c r="H35" s="26" t="s">
        <v>216</v>
      </c>
      <c r="I35" s="25"/>
      <c r="J35" s="6"/>
      <c r="K35" s="32"/>
      <c r="L35" s="32"/>
    </row>
    <row r="36" spans="1:12" ht="14.25">
      <c r="A36" s="24">
        <v>5</v>
      </c>
      <c r="B36" s="24" t="s">
        <v>295</v>
      </c>
      <c r="C36" s="24" t="s">
        <v>296</v>
      </c>
      <c r="D36" s="24" t="s">
        <v>88</v>
      </c>
      <c r="E36" s="26" t="s">
        <v>250</v>
      </c>
      <c r="F36" s="24" t="s">
        <v>297</v>
      </c>
      <c r="G36" s="24"/>
      <c r="H36" s="26" t="s">
        <v>217</v>
      </c>
      <c r="I36" s="25"/>
      <c r="J36" s="6"/>
      <c r="K36" s="32"/>
      <c r="L36" s="32"/>
    </row>
    <row r="37" spans="1:12" ht="14.25">
      <c r="A37" s="27"/>
      <c r="B37" s="27"/>
      <c r="C37" s="28"/>
      <c r="D37" s="28"/>
      <c r="E37" s="28"/>
      <c r="F37" s="28"/>
      <c r="G37" s="28"/>
      <c r="H37" s="28"/>
      <c r="I37" s="29"/>
      <c r="J37" s="29"/>
      <c r="K37" s="32"/>
      <c r="L37" s="32"/>
    </row>
    <row r="38" spans="1:12" ht="14.25">
      <c r="A38" s="6"/>
      <c r="B38" s="30"/>
      <c r="C38" s="24"/>
      <c r="D38" s="24" t="s">
        <v>252</v>
      </c>
      <c r="E38" s="24" t="s">
        <v>253</v>
      </c>
      <c r="F38" s="24" t="s">
        <v>254</v>
      </c>
      <c r="G38" s="24" t="s">
        <v>255</v>
      </c>
      <c r="H38" s="24" t="s">
        <v>256</v>
      </c>
      <c r="I38" s="24" t="s">
        <v>257</v>
      </c>
      <c r="J38" s="24" t="s">
        <v>258</v>
      </c>
      <c r="K38" s="32"/>
      <c r="L38" s="32"/>
    </row>
    <row r="39" spans="1:12" ht="14.25">
      <c r="A39" s="6"/>
      <c r="B39" s="30"/>
      <c r="C39" s="24" t="s">
        <v>259</v>
      </c>
      <c r="D39" s="24" t="s">
        <v>273</v>
      </c>
      <c r="E39" s="24" t="s">
        <v>275</v>
      </c>
      <c r="F39" s="24" t="s">
        <v>262</v>
      </c>
      <c r="G39" s="24"/>
      <c r="H39" s="24"/>
      <c r="I39" s="24" t="s">
        <v>276</v>
      </c>
      <c r="J39" s="24">
        <v>4</v>
      </c>
      <c r="K39" s="32"/>
      <c r="L39" s="32"/>
    </row>
    <row r="40" spans="1:12" ht="14.25">
      <c r="A40" s="6"/>
      <c r="B40" s="30"/>
      <c r="C40" s="24" t="s">
        <v>265</v>
      </c>
      <c r="D40" s="24" t="s">
        <v>298</v>
      </c>
      <c r="E40" s="24" t="s">
        <v>275</v>
      </c>
      <c r="F40" s="24" t="s">
        <v>273</v>
      </c>
      <c r="G40" s="24"/>
      <c r="H40" s="24"/>
      <c r="I40" s="24" t="s">
        <v>276</v>
      </c>
      <c r="J40" s="24">
        <v>3</v>
      </c>
      <c r="K40" s="32"/>
      <c r="L40" s="32"/>
    </row>
    <row r="41" spans="1:12" ht="14.25">
      <c r="A41" s="6"/>
      <c r="B41" s="30"/>
      <c r="C41" s="24" t="s">
        <v>270</v>
      </c>
      <c r="D41" s="24" t="s">
        <v>299</v>
      </c>
      <c r="E41" s="24" t="s">
        <v>300</v>
      </c>
      <c r="F41" s="24" t="s">
        <v>273</v>
      </c>
      <c r="G41" s="24" t="s">
        <v>301</v>
      </c>
      <c r="H41" s="24"/>
      <c r="I41" s="24" t="s">
        <v>270</v>
      </c>
      <c r="J41" s="24">
        <v>2</v>
      </c>
      <c r="K41" s="32"/>
      <c r="L41" s="32"/>
    </row>
    <row r="42" spans="1:12" ht="14.25">
      <c r="A42" s="6"/>
      <c r="B42" s="30"/>
      <c r="C42" s="24" t="s">
        <v>274</v>
      </c>
      <c r="D42" s="24" t="s">
        <v>261</v>
      </c>
      <c r="E42" s="24" t="s">
        <v>275</v>
      </c>
      <c r="F42" s="24" t="s">
        <v>275</v>
      </c>
      <c r="G42" s="24"/>
      <c r="H42" s="24"/>
      <c r="I42" s="24" t="s">
        <v>276</v>
      </c>
      <c r="J42" s="24">
        <v>1</v>
      </c>
      <c r="K42" s="32"/>
      <c r="L42" s="32"/>
    </row>
    <row r="43" spans="1:12" ht="14.25">
      <c r="A43" s="6"/>
      <c r="B43" s="30"/>
      <c r="C43" s="24" t="s">
        <v>277</v>
      </c>
      <c r="D43" s="24" t="s">
        <v>266</v>
      </c>
      <c r="E43" s="24" t="s">
        <v>269</v>
      </c>
      <c r="F43" s="24" t="s">
        <v>273</v>
      </c>
      <c r="G43" s="24"/>
      <c r="H43" s="24"/>
      <c r="I43" s="24" t="s">
        <v>276</v>
      </c>
      <c r="J43" s="24">
        <v>5</v>
      </c>
      <c r="K43" s="32"/>
      <c r="L43" s="32"/>
    </row>
    <row r="44" spans="1:12" ht="14.25">
      <c r="A44" s="6"/>
      <c r="B44" s="30"/>
      <c r="C44" s="24" t="s">
        <v>279</v>
      </c>
      <c r="D44" s="24" t="s">
        <v>261</v>
      </c>
      <c r="E44" s="24" t="s">
        <v>269</v>
      </c>
      <c r="F44" s="24" t="s">
        <v>273</v>
      </c>
      <c r="G44" s="24"/>
      <c r="H44" s="24"/>
      <c r="I44" s="24" t="s">
        <v>276</v>
      </c>
      <c r="J44" s="24">
        <v>3</v>
      </c>
      <c r="K44" s="32"/>
      <c r="L44" s="32"/>
    </row>
    <row r="45" spans="1:12" ht="14.25">
      <c r="A45" s="6"/>
      <c r="B45" s="30"/>
      <c r="C45" s="24" t="s">
        <v>280</v>
      </c>
      <c r="D45" s="24" t="s">
        <v>302</v>
      </c>
      <c r="E45" s="24" t="s">
        <v>268</v>
      </c>
      <c r="F45" s="24" t="s">
        <v>301</v>
      </c>
      <c r="G45" s="24"/>
      <c r="H45" s="24"/>
      <c r="I45" s="24" t="s">
        <v>303</v>
      </c>
      <c r="J45" s="24">
        <v>5</v>
      </c>
      <c r="K45" s="32"/>
      <c r="L45" s="32"/>
    </row>
    <row r="46" spans="1:12" ht="14.25">
      <c r="A46" s="6"/>
      <c r="B46" s="30"/>
      <c r="C46" s="24" t="s">
        <v>281</v>
      </c>
      <c r="D46" s="24" t="s">
        <v>267</v>
      </c>
      <c r="E46" s="24" t="s">
        <v>269</v>
      </c>
      <c r="F46" s="24" t="s">
        <v>273</v>
      </c>
      <c r="G46" s="24"/>
      <c r="H46" s="24"/>
      <c r="I46" s="24" t="s">
        <v>276</v>
      </c>
      <c r="J46" s="24">
        <v>1</v>
      </c>
      <c r="K46" s="32"/>
      <c r="L46" s="32"/>
    </row>
    <row r="47" spans="1:12" ht="14.25">
      <c r="A47" s="6"/>
      <c r="B47" s="30"/>
      <c r="C47" s="24" t="s">
        <v>282</v>
      </c>
      <c r="D47" s="24" t="s">
        <v>269</v>
      </c>
      <c r="E47" s="24" t="s">
        <v>261</v>
      </c>
      <c r="F47" s="24" t="s">
        <v>302</v>
      </c>
      <c r="G47" s="24" t="s">
        <v>275</v>
      </c>
      <c r="H47" s="24"/>
      <c r="I47" s="24" t="s">
        <v>264</v>
      </c>
      <c r="J47" s="24">
        <v>4</v>
      </c>
      <c r="K47" s="32"/>
      <c r="L47" s="32"/>
    </row>
    <row r="48" spans="1:12" ht="14.25">
      <c r="A48" s="6"/>
      <c r="B48" s="30"/>
      <c r="C48" s="24" t="s">
        <v>283</v>
      </c>
      <c r="D48" s="24" t="s">
        <v>269</v>
      </c>
      <c r="E48" s="24" t="s">
        <v>266</v>
      </c>
      <c r="F48" s="24" t="s">
        <v>275</v>
      </c>
      <c r="G48" s="24"/>
      <c r="H48" s="24"/>
      <c r="I48" s="24" t="s">
        <v>276</v>
      </c>
      <c r="J48" s="24">
        <v>2</v>
      </c>
      <c r="K48" s="32"/>
      <c r="L48" s="32"/>
    </row>
    <row r="49" spans="1:12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</row>
    <row r="50" spans="1:12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</row>
    <row r="51" spans="1:12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  <row r="61" spans="1:13" ht="12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/>
      <c r="M61"/>
    </row>
    <row r="62" spans="1:13" ht="12.75">
      <c r="A62" s="34"/>
      <c r="B62" s="34"/>
      <c r="C62" s="34"/>
      <c r="D62" s="34"/>
      <c r="E62" s="34"/>
      <c r="F62" s="34"/>
      <c r="G62" s="34"/>
      <c r="H62" s="34"/>
      <c r="I62" s="34"/>
      <c r="J62" s="33"/>
      <c r="K62" s="33"/>
      <c r="L62"/>
      <c r="M62"/>
    </row>
    <row r="63" spans="1:11" ht="14.25">
      <c r="A63" s="24"/>
      <c r="B63" s="24" t="s">
        <v>231</v>
      </c>
      <c r="C63" s="24" t="s">
        <v>304</v>
      </c>
      <c r="D63" s="24" t="s">
        <v>233</v>
      </c>
      <c r="E63" s="24" t="s">
        <v>234</v>
      </c>
      <c r="F63" s="24" t="s">
        <v>235</v>
      </c>
      <c r="G63" s="24" t="s">
        <v>236</v>
      </c>
      <c r="H63" s="24" t="s">
        <v>237</v>
      </c>
      <c r="I63" s="25"/>
      <c r="J63" s="6"/>
      <c r="K63" s="35"/>
    </row>
    <row r="64" spans="1:11" ht="14.25">
      <c r="A64" s="24">
        <v>1</v>
      </c>
      <c r="B64" s="24"/>
      <c r="C64" s="24"/>
      <c r="D64" s="24"/>
      <c r="E64" s="24"/>
      <c r="F64" s="24"/>
      <c r="G64" s="24"/>
      <c r="H64" s="24"/>
      <c r="I64" s="25"/>
      <c r="J64" s="6"/>
      <c r="K64" s="35"/>
    </row>
    <row r="65" spans="1:11" ht="14.25">
      <c r="A65" s="24">
        <v>2</v>
      </c>
      <c r="B65" s="24">
        <v>1346</v>
      </c>
      <c r="C65" s="24" t="s">
        <v>305</v>
      </c>
      <c r="D65" s="24" t="s">
        <v>20</v>
      </c>
      <c r="E65" s="26">
        <v>3</v>
      </c>
      <c r="F65" s="26" t="s">
        <v>306</v>
      </c>
      <c r="G65" s="26"/>
      <c r="H65" s="26" t="s">
        <v>213</v>
      </c>
      <c r="I65" s="25"/>
      <c r="J65" s="6"/>
      <c r="K65" s="35"/>
    </row>
    <row r="66" spans="1:11" ht="14.25">
      <c r="A66" s="24">
        <v>3</v>
      </c>
      <c r="B66" s="24" t="s">
        <v>307</v>
      </c>
      <c r="C66" s="24" t="s">
        <v>308</v>
      </c>
      <c r="D66" s="24" t="s">
        <v>20</v>
      </c>
      <c r="E66" s="26" t="s">
        <v>250</v>
      </c>
      <c r="F66" s="26" t="s">
        <v>309</v>
      </c>
      <c r="G66" s="26"/>
      <c r="H66" s="26" t="s">
        <v>216</v>
      </c>
      <c r="I66" s="25"/>
      <c r="J66" s="6"/>
      <c r="K66" s="35"/>
    </row>
    <row r="67" spans="1:11" ht="14.25">
      <c r="A67" s="24">
        <v>4</v>
      </c>
      <c r="B67" s="24" t="s">
        <v>310</v>
      </c>
      <c r="C67" s="24" t="s">
        <v>311</v>
      </c>
      <c r="D67" s="24" t="s">
        <v>75</v>
      </c>
      <c r="E67" s="26">
        <v>1</v>
      </c>
      <c r="F67" s="26" t="s">
        <v>312</v>
      </c>
      <c r="G67" s="26"/>
      <c r="H67" s="26" t="s">
        <v>215</v>
      </c>
      <c r="I67" s="25"/>
      <c r="J67" s="6"/>
      <c r="K67" s="35"/>
    </row>
    <row r="68" spans="1:11" ht="14.25">
      <c r="A68" s="24">
        <v>5</v>
      </c>
      <c r="B68" s="24" t="s">
        <v>313</v>
      </c>
      <c r="C68" s="24" t="s">
        <v>314</v>
      </c>
      <c r="D68" s="24" t="s">
        <v>83</v>
      </c>
      <c r="E68" s="26" t="s">
        <v>315</v>
      </c>
      <c r="F68" s="26" t="s">
        <v>316</v>
      </c>
      <c r="G68" s="26"/>
      <c r="H68" s="26" t="s">
        <v>214</v>
      </c>
      <c r="I68" s="25"/>
      <c r="J68" s="6"/>
      <c r="K68" s="35"/>
    </row>
    <row r="69" spans="1:11" ht="14.25">
      <c r="A69" s="27"/>
      <c r="B69" s="27"/>
      <c r="C69" s="28"/>
      <c r="D69" s="28"/>
      <c r="E69" s="28"/>
      <c r="F69" s="28"/>
      <c r="G69" s="28"/>
      <c r="H69" s="28"/>
      <c r="I69" s="29"/>
      <c r="J69" s="29"/>
      <c r="K69" s="35"/>
    </row>
    <row r="70" spans="1:11" ht="14.25">
      <c r="A70" s="6"/>
      <c r="B70" s="30"/>
      <c r="C70" s="24"/>
      <c r="D70" s="24" t="s">
        <v>252</v>
      </c>
      <c r="E70" s="24" t="s">
        <v>253</v>
      </c>
      <c r="F70" s="24" t="s">
        <v>254</v>
      </c>
      <c r="G70" s="24" t="s">
        <v>255</v>
      </c>
      <c r="H70" s="24" t="s">
        <v>256</v>
      </c>
      <c r="I70" s="24" t="s">
        <v>257</v>
      </c>
      <c r="J70" s="24" t="s">
        <v>258</v>
      </c>
      <c r="K70" s="35"/>
    </row>
    <row r="71" spans="1:11" ht="14.25">
      <c r="A71" s="6"/>
      <c r="B71" s="30"/>
      <c r="C71" s="24" t="s">
        <v>259</v>
      </c>
      <c r="D71" s="24"/>
      <c r="E71" s="24"/>
      <c r="F71" s="24"/>
      <c r="G71" s="24"/>
      <c r="H71" s="24"/>
      <c r="I71" s="24"/>
      <c r="J71" s="31">
        <v>4</v>
      </c>
      <c r="K71" s="35"/>
    </row>
    <row r="72" spans="1:11" ht="14.25">
      <c r="A72" s="6"/>
      <c r="B72" s="30"/>
      <c r="C72" s="24" t="s">
        <v>265</v>
      </c>
      <c r="D72" s="24" t="s">
        <v>275</v>
      </c>
      <c r="E72" s="24" t="s">
        <v>266</v>
      </c>
      <c r="F72" s="24" t="s">
        <v>271</v>
      </c>
      <c r="G72" s="24"/>
      <c r="H72" s="24"/>
      <c r="I72" s="24" t="s">
        <v>276</v>
      </c>
      <c r="J72" s="31">
        <v>3</v>
      </c>
      <c r="K72" s="35"/>
    </row>
    <row r="73" spans="1:11" ht="14.25">
      <c r="A73" s="6"/>
      <c r="B73" s="30"/>
      <c r="C73" s="24" t="s">
        <v>270</v>
      </c>
      <c r="D73" s="24"/>
      <c r="E73" s="24"/>
      <c r="F73" s="24"/>
      <c r="G73" s="24"/>
      <c r="H73" s="24"/>
      <c r="I73" s="24"/>
      <c r="J73" s="31">
        <v>2</v>
      </c>
      <c r="K73" s="35"/>
    </row>
    <row r="74" spans="1:11" ht="14.25">
      <c r="A74" s="6"/>
      <c r="B74" s="30"/>
      <c r="C74" s="24" t="s">
        <v>274</v>
      </c>
      <c r="D74" s="24" t="s">
        <v>267</v>
      </c>
      <c r="E74" s="24" t="s">
        <v>269</v>
      </c>
      <c r="F74" s="24" t="s">
        <v>317</v>
      </c>
      <c r="G74" s="24"/>
      <c r="H74" s="24"/>
      <c r="I74" s="24"/>
      <c r="J74" s="31">
        <v>1</v>
      </c>
      <c r="K74" s="35"/>
    </row>
    <row r="75" spans="1:11" ht="14.25">
      <c r="A75" s="6"/>
      <c r="B75" s="30"/>
      <c r="C75" s="24" t="s">
        <v>277</v>
      </c>
      <c r="D75" s="24" t="s">
        <v>300</v>
      </c>
      <c r="E75" s="24" t="s">
        <v>302</v>
      </c>
      <c r="F75" s="24" t="s">
        <v>318</v>
      </c>
      <c r="G75" s="24"/>
      <c r="H75" s="24"/>
      <c r="I75" s="24" t="s">
        <v>303</v>
      </c>
      <c r="J75" s="31">
        <v>5</v>
      </c>
      <c r="K75" s="35"/>
    </row>
    <row r="76" spans="1:10" ht="14.25">
      <c r="A76" s="6"/>
      <c r="B76" s="30"/>
      <c r="C76" s="24" t="s">
        <v>279</v>
      </c>
      <c r="D76" s="24"/>
      <c r="E76" s="24"/>
      <c r="F76" s="24"/>
      <c r="G76" s="24"/>
      <c r="H76" s="24"/>
      <c r="I76" s="24"/>
      <c r="J76" s="31">
        <v>3</v>
      </c>
    </row>
    <row r="77" spans="1:10" ht="14.25">
      <c r="A77" s="6"/>
      <c r="B77" s="30"/>
      <c r="C77" s="24" t="s">
        <v>280</v>
      </c>
      <c r="D77" s="24" t="s">
        <v>319</v>
      </c>
      <c r="E77" s="24" t="s">
        <v>267</v>
      </c>
      <c r="F77" s="24" t="s">
        <v>269</v>
      </c>
      <c r="G77" s="24"/>
      <c r="H77" s="24"/>
      <c r="I77" s="24" t="s">
        <v>276</v>
      </c>
      <c r="J77" s="31">
        <v>5</v>
      </c>
    </row>
    <row r="78" spans="1:10" ht="14.25">
      <c r="A78" s="6"/>
      <c r="B78" s="30"/>
      <c r="C78" s="24" t="s">
        <v>281</v>
      </c>
      <c r="D78" s="24" t="s">
        <v>300</v>
      </c>
      <c r="E78" s="24" t="s">
        <v>301</v>
      </c>
      <c r="F78" s="24" t="s">
        <v>300</v>
      </c>
      <c r="G78" s="24"/>
      <c r="H78" s="24"/>
      <c r="I78" s="24" t="s">
        <v>303</v>
      </c>
      <c r="J78" s="31">
        <v>1</v>
      </c>
    </row>
    <row r="79" spans="1:10" ht="14.25">
      <c r="A79" s="6"/>
      <c r="B79" s="30"/>
      <c r="C79" s="24" t="s">
        <v>282</v>
      </c>
      <c r="D79" s="24"/>
      <c r="E79" s="24"/>
      <c r="F79" s="24"/>
      <c r="G79" s="24"/>
      <c r="H79" s="24"/>
      <c r="I79" s="24"/>
      <c r="J79" s="31">
        <v>4</v>
      </c>
    </row>
    <row r="80" spans="1:10" ht="14.25">
      <c r="A80" s="6"/>
      <c r="B80" s="30"/>
      <c r="C80" s="24" t="s">
        <v>283</v>
      </c>
      <c r="D80" s="24" t="s">
        <v>320</v>
      </c>
      <c r="E80" s="24" t="s">
        <v>301</v>
      </c>
      <c r="F80" s="24" t="s">
        <v>275</v>
      </c>
      <c r="G80" s="24" t="s">
        <v>300</v>
      </c>
      <c r="H80" s="24"/>
      <c r="I80" s="24" t="s">
        <v>270</v>
      </c>
      <c r="J80" s="31">
        <v>2</v>
      </c>
    </row>
    <row r="86" spans="1:11" ht="12.75">
      <c r="A86"/>
      <c r="B86"/>
      <c r="C86"/>
      <c r="D86"/>
      <c r="E86"/>
      <c r="F86"/>
      <c r="G86"/>
      <c r="H86"/>
      <c r="I86"/>
      <c r="J86"/>
      <c r="K86"/>
    </row>
    <row r="87" spans="1:11" ht="12.75">
      <c r="A87"/>
      <c r="B87"/>
      <c r="C87"/>
      <c r="D87"/>
      <c r="E87"/>
      <c r="F87"/>
      <c r="G87"/>
      <c r="H87"/>
      <c r="I87"/>
      <c r="J87"/>
      <c r="K87"/>
    </row>
    <row r="88" spans="1:11" ht="12.75">
      <c r="A88"/>
      <c r="B88"/>
      <c r="C88"/>
      <c r="D88"/>
      <c r="E88"/>
      <c r="F88"/>
      <c r="G88"/>
      <c r="H88"/>
      <c r="I88"/>
      <c r="J88"/>
      <c r="K88"/>
    </row>
    <row r="89" spans="1:11" ht="12.75">
      <c r="A89"/>
      <c r="B89"/>
      <c r="C89"/>
      <c r="D89"/>
      <c r="E89"/>
      <c r="F89"/>
      <c r="G89"/>
      <c r="H89"/>
      <c r="I89"/>
      <c r="J89"/>
      <c r="K89"/>
    </row>
    <row r="90" spans="1:11" ht="12.75">
      <c r="A90"/>
      <c r="B90"/>
      <c r="C90"/>
      <c r="D90"/>
      <c r="E90"/>
      <c r="F90"/>
      <c r="G90"/>
      <c r="H90"/>
      <c r="I90"/>
      <c r="J90"/>
      <c r="K90"/>
    </row>
    <row r="91" spans="1:11" ht="12.75">
      <c r="A91"/>
      <c r="B91"/>
      <c r="C91"/>
      <c r="D91"/>
      <c r="E91"/>
      <c r="F91"/>
      <c r="G91"/>
      <c r="H91"/>
      <c r="I91"/>
      <c r="J91"/>
      <c r="K91"/>
    </row>
    <row r="92" spans="1:11" ht="12.75">
      <c r="A92"/>
      <c r="B92"/>
      <c r="C92"/>
      <c r="D92"/>
      <c r="E92"/>
      <c r="F92"/>
      <c r="G92"/>
      <c r="H92"/>
      <c r="I92"/>
      <c r="J92"/>
      <c r="K92"/>
    </row>
    <row r="93" spans="1:11" ht="12.75">
      <c r="A93"/>
      <c r="B93"/>
      <c r="C93"/>
      <c r="D93"/>
      <c r="E93"/>
      <c r="F93"/>
      <c r="G93"/>
      <c r="H93"/>
      <c r="I93"/>
      <c r="J93"/>
      <c r="K93"/>
    </row>
    <row r="94" spans="1:12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32"/>
    </row>
    <row r="95" spans="1:12" ht="14.25">
      <c r="A95" s="24"/>
      <c r="B95" s="24" t="s">
        <v>231</v>
      </c>
      <c r="C95" s="24" t="s">
        <v>321</v>
      </c>
      <c r="D95" s="24" t="s">
        <v>233</v>
      </c>
      <c r="E95" s="24" t="s">
        <v>234</v>
      </c>
      <c r="F95" s="24" t="s">
        <v>235</v>
      </c>
      <c r="G95" s="24" t="s">
        <v>236</v>
      </c>
      <c r="H95" s="24" t="s">
        <v>237</v>
      </c>
      <c r="I95" s="25"/>
      <c r="J95" s="6"/>
      <c r="K95" s="32"/>
      <c r="L95" s="32"/>
    </row>
    <row r="96" spans="1:12" ht="14.25">
      <c r="A96" s="24">
        <v>1</v>
      </c>
      <c r="B96" s="24">
        <v>1360</v>
      </c>
      <c r="C96" s="24" t="s">
        <v>322</v>
      </c>
      <c r="D96" s="24" t="s">
        <v>23</v>
      </c>
      <c r="E96" s="26">
        <v>3</v>
      </c>
      <c r="F96" s="26" t="s">
        <v>323</v>
      </c>
      <c r="G96" s="24"/>
      <c r="H96" s="26" t="s">
        <v>213</v>
      </c>
      <c r="I96" s="25"/>
      <c r="J96" s="6"/>
      <c r="K96" s="32"/>
      <c r="L96" s="32"/>
    </row>
    <row r="97" spans="1:12" ht="14.25">
      <c r="A97" s="24">
        <v>2</v>
      </c>
      <c r="B97" s="24">
        <v>1353</v>
      </c>
      <c r="C97" s="24" t="s">
        <v>324</v>
      </c>
      <c r="D97" s="24" t="s">
        <v>20</v>
      </c>
      <c r="E97" s="26">
        <v>2</v>
      </c>
      <c r="F97" s="26" t="s">
        <v>244</v>
      </c>
      <c r="G97" s="24"/>
      <c r="H97" s="26" t="s">
        <v>214</v>
      </c>
      <c r="I97" s="25"/>
      <c r="J97" s="6"/>
      <c r="K97" s="32"/>
      <c r="L97" s="32"/>
    </row>
    <row r="98" spans="1:12" ht="14.25">
      <c r="A98" s="24">
        <v>3</v>
      </c>
      <c r="B98" s="24" t="s">
        <v>325</v>
      </c>
      <c r="C98" s="24" t="s">
        <v>326</v>
      </c>
      <c r="D98" s="24" t="s">
        <v>17</v>
      </c>
      <c r="E98" s="26" t="s">
        <v>250</v>
      </c>
      <c r="F98" s="26" t="s">
        <v>327</v>
      </c>
      <c r="G98" s="24"/>
      <c r="H98" s="26" t="s">
        <v>216</v>
      </c>
      <c r="I98" s="25"/>
      <c r="J98" s="6"/>
      <c r="K98" s="32"/>
      <c r="L98" s="32"/>
    </row>
    <row r="99" spans="1:12" ht="14.25">
      <c r="A99" s="24">
        <v>4</v>
      </c>
      <c r="B99" s="24"/>
      <c r="C99" s="24"/>
      <c r="D99" s="24"/>
      <c r="E99" s="26"/>
      <c r="F99" s="24"/>
      <c r="G99" s="24"/>
      <c r="H99" s="26"/>
      <c r="I99" s="25"/>
      <c r="J99" s="6"/>
      <c r="K99" s="32"/>
      <c r="L99" s="32"/>
    </row>
    <row r="100" spans="1:12" ht="14.25">
      <c r="A100" s="24">
        <v>5</v>
      </c>
      <c r="B100" s="24" t="s">
        <v>328</v>
      </c>
      <c r="C100" s="24" t="s">
        <v>329</v>
      </c>
      <c r="D100" s="24" t="s">
        <v>72</v>
      </c>
      <c r="E100" s="26" t="s">
        <v>330</v>
      </c>
      <c r="F100" s="26" t="s">
        <v>331</v>
      </c>
      <c r="G100" s="24"/>
      <c r="H100" s="26" t="s">
        <v>215</v>
      </c>
      <c r="I100" s="25"/>
      <c r="J100" s="6"/>
      <c r="K100" s="32"/>
      <c r="L100" s="32"/>
    </row>
    <row r="101" spans="1:12" ht="14.25">
      <c r="A101" s="27"/>
      <c r="B101" s="27"/>
      <c r="C101" s="28"/>
      <c r="D101" s="28"/>
      <c r="E101" s="36"/>
      <c r="F101" s="28"/>
      <c r="G101" s="28"/>
      <c r="H101" s="28"/>
      <c r="I101" s="29"/>
      <c r="J101" s="29"/>
      <c r="K101" s="32"/>
      <c r="L101" s="32"/>
    </row>
    <row r="102" spans="1:12" ht="14.25">
      <c r="A102" s="6"/>
      <c r="B102" s="30"/>
      <c r="C102" s="24"/>
      <c r="D102" s="24" t="s">
        <v>252</v>
      </c>
      <c r="E102" s="24" t="s">
        <v>253</v>
      </c>
      <c r="F102" s="24" t="s">
        <v>254</v>
      </c>
      <c r="G102" s="24" t="s">
        <v>255</v>
      </c>
      <c r="H102" s="24" t="s">
        <v>256</v>
      </c>
      <c r="I102" s="24" t="s">
        <v>257</v>
      </c>
      <c r="J102" s="24" t="s">
        <v>258</v>
      </c>
      <c r="K102" s="32"/>
      <c r="L102" s="32"/>
    </row>
    <row r="103" spans="1:12" ht="14.25">
      <c r="A103" s="6"/>
      <c r="B103" s="30"/>
      <c r="C103" s="24" t="s">
        <v>259</v>
      </c>
      <c r="D103" s="24" t="s">
        <v>320</v>
      </c>
      <c r="E103" s="24" t="s">
        <v>267</v>
      </c>
      <c r="F103" s="24" t="s">
        <v>267</v>
      </c>
      <c r="G103" s="24" t="s">
        <v>269</v>
      </c>
      <c r="H103" s="24"/>
      <c r="I103" s="24" t="s">
        <v>264</v>
      </c>
      <c r="J103" s="24">
        <v>4</v>
      </c>
      <c r="K103" s="32"/>
      <c r="L103" s="32"/>
    </row>
    <row r="104" spans="1:12" ht="14.25">
      <c r="A104" s="6"/>
      <c r="B104" s="30"/>
      <c r="C104" s="24" t="s">
        <v>265</v>
      </c>
      <c r="D104" s="24"/>
      <c r="E104" s="24"/>
      <c r="F104" s="24"/>
      <c r="G104" s="24"/>
      <c r="H104" s="24"/>
      <c r="I104" s="24"/>
      <c r="J104" s="24">
        <v>3</v>
      </c>
      <c r="K104" s="32"/>
      <c r="L104" s="32"/>
    </row>
    <row r="105" spans="1:12" ht="14.25">
      <c r="A105" s="6"/>
      <c r="B105" s="30"/>
      <c r="C105" s="24" t="s">
        <v>270</v>
      </c>
      <c r="D105" s="24" t="s">
        <v>320</v>
      </c>
      <c r="E105" s="24" t="s">
        <v>267</v>
      </c>
      <c r="F105" s="24" t="s">
        <v>269</v>
      </c>
      <c r="G105" s="24" t="s">
        <v>260</v>
      </c>
      <c r="H105" s="24" t="s">
        <v>319</v>
      </c>
      <c r="I105" s="24" t="s">
        <v>332</v>
      </c>
      <c r="J105" s="24">
        <v>2</v>
      </c>
      <c r="K105" s="32"/>
      <c r="L105" s="32"/>
    </row>
    <row r="106" spans="1:12" ht="14.25">
      <c r="A106" s="6"/>
      <c r="B106" s="30"/>
      <c r="C106" s="24" t="s">
        <v>274</v>
      </c>
      <c r="D106" s="24" t="s">
        <v>261</v>
      </c>
      <c r="E106" s="24" t="s">
        <v>271</v>
      </c>
      <c r="F106" s="24" t="s">
        <v>278</v>
      </c>
      <c r="G106" s="24"/>
      <c r="H106" s="24"/>
      <c r="I106" s="24" t="s">
        <v>264</v>
      </c>
      <c r="J106" s="24">
        <v>1</v>
      </c>
      <c r="K106" s="32"/>
      <c r="L106" s="32"/>
    </row>
    <row r="107" spans="1:12" ht="14.25">
      <c r="A107" s="6"/>
      <c r="B107" s="30"/>
      <c r="C107" s="24" t="s">
        <v>277</v>
      </c>
      <c r="D107" s="24"/>
      <c r="E107" s="24"/>
      <c r="F107" s="24"/>
      <c r="G107" s="24"/>
      <c r="H107" s="24"/>
      <c r="I107" s="24"/>
      <c r="J107" s="24">
        <v>5</v>
      </c>
      <c r="K107" s="32"/>
      <c r="L107" s="32"/>
    </row>
    <row r="108" spans="1:12" ht="14.25">
      <c r="A108" s="6"/>
      <c r="B108" s="30"/>
      <c r="C108" s="24" t="s">
        <v>279</v>
      </c>
      <c r="D108" s="24"/>
      <c r="E108" s="24"/>
      <c r="F108" s="24"/>
      <c r="G108" s="24"/>
      <c r="H108" s="24"/>
      <c r="I108" s="24"/>
      <c r="J108" s="24">
        <v>3</v>
      </c>
      <c r="K108" s="32"/>
      <c r="L108" s="32"/>
    </row>
    <row r="109" spans="1:12" ht="14.25">
      <c r="A109" s="6"/>
      <c r="B109" s="30"/>
      <c r="C109" s="24" t="s">
        <v>280</v>
      </c>
      <c r="D109" s="24" t="s">
        <v>261</v>
      </c>
      <c r="E109" s="24" t="s">
        <v>273</v>
      </c>
      <c r="F109" s="24" t="s">
        <v>273</v>
      </c>
      <c r="G109" s="24"/>
      <c r="H109" s="24"/>
      <c r="I109" s="24" t="s">
        <v>276</v>
      </c>
      <c r="J109" s="24">
        <v>5</v>
      </c>
      <c r="K109" s="32"/>
      <c r="L109" s="32"/>
    </row>
    <row r="110" spans="1:12" ht="14.25">
      <c r="A110" s="6"/>
      <c r="B110" s="30"/>
      <c r="C110" s="24" t="s">
        <v>281</v>
      </c>
      <c r="D110" s="24"/>
      <c r="E110" s="24"/>
      <c r="F110" s="24"/>
      <c r="G110" s="24"/>
      <c r="H110" s="24"/>
      <c r="I110" s="24"/>
      <c r="J110" s="24">
        <v>1</v>
      </c>
      <c r="K110" s="32"/>
      <c r="L110" s="32"/>
    </row>
    <row r="111" spans="1:12" ht="14.25">
      <c r="A111" s="6"/>
      <c r="B111" s="30"/>
      <c r="C111" s="24" t="s">
        <v>282</v>
      </c>
      <c r="D111" s="24" t="s">
        <v>319</v>
      </c>
      <c r="E111" s="24" t="s">
        <v>268</v>
      </c>
      <c r="F111" s="24" t="s">
        <v>262</v>
      </c>
      <c r="G111" s="24" t="s">
        <v>273</v>
      </c>
      <c r="H111" s="24"/>
      <c r="I111" s="24" t="s">
        <v>264</v>
      </c>
      <c r="J111" s="24">
        <v>4</v>
      </c>
      <c r="K111" s="32"/>
      <c r="L111" s="32"/>
    </row>
    <row r="112" spans="1:12" ht="14.25">
      <c r="A112" s="6"/>
      <c r="B112" s="30"/>
      <c r="C112" s="24" t="s">
        <v>283</v>
      </c>
      <c r="D112" s="24" t="s">
        <v>268</v>
      </c>
      <c r="E112" s="24" t="s">
        <v>320</v>
      </c>
      <c r="F112" s="24" t="s">
        <v>273</v>
      </c>
      <c r="G112" s="24" t="s">
        <v>273</v>
      </c>
      <c r="H112" s="24" t="s">
        <v>333</v>
      </c>
      <c r="I112" s="24" t="s">
        <v>332</v>
      </c>
      <c r="J112" s="24">
        <v>2</v>
      </c>
      <c r="K112" s="32"/>
      <c r="L112" s="32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G14" sqref="G14"/>
    </sheetView>
  </sheetViews>
  <sheetFormatPr defaultColWidth="9.140625" defaultRowHeight="12.75"/>
  <cols>
    <col min="1" max="1" width="11.57421875" style="0" customWidth="1"/>
    <col min="2" max="2" width="7.57421875" style="0" customWidth="1"/>
    <col min="3" max="3" width="16.00390625" style="0" customWidth="1"/>
    <col min="4" max="4" width="11.57421875" style="0" customWidth="1"/>
    <col min="5" max="5" width="16.00390625" style="0" customWidth="1"/>
    <col min="6" max="6" width="16.140625" style="0" customWidth="1"/>
    <col min="7" max="7" width="14.8515625" style="0" customWidth="1"/>
    <col min="8" max="16384" width="11.57421875" style="0" customWidth="1"/>
  </cols>
  <sheetData>
    <row r="1" spans="1:7" ht="18">
      <c r="A1" s="37"/>
      <c r="B1" s="10" t="s">
        <v>226</v>
      </c>
      <c r="C1" s="11"/>
      <c r="D1" s="11" t="s">
        <v>227</v>
      </c>
      <c r="E1" s="12"/>
      <c r="F1" s="13"/>
      <c r="G1" s="38"/>
    </row>
    <row r="2" spans="1:7" ht="15.75">
      <c r="A2" s="37"/>
      <c r="B2" s="16" t="s">
        <v>228</v>
      </c>
      <c r="C2" s="15"/>
      <c r="D2" s="17" t="s">
        <v>334</v>
      </c>
      <c r="E2" s="18"/>
      <c r="F2" s="13"/>
      <c r="G2" s="38"/>
    </row>
    <row r="3" spans="1:7" ht="15.75">
      <c r="A3" s="37"/>
      <c r="B3" s="19" t="s">
        <v>229</v>
      </c>
      <c r="C3" s="20"/>
      <c r="D3" s="20" t="s">
        <v>230</v>
      </c>
      <c r="E3" s="21"/>
      <c r="F3" s="13"/>
      <c r="G3" s="38"/>
    </row>
    <row r="4" spans="1:7" ht="15">
      <c r="A4" s="39"/>
      <c r="B4" s="40"/>
      <c r="C4" s="40"/>
      <c r="D4" s="40"/>
      <c r="E4" s="41"/>
      <c r="F4" s="38"/>
      <c r="G4" s="38"/>
    </row>
    <row r="5" spans="1:7" ht="15">
      <c r="A5" s="42"/>
      <c r="B5" s="42" t="s">
        <v>231</v>
      </c>
      <c r="C5" s="42" t="s">
        <v>335</v>
      </c>
      <c r="D5" s="42" t="s">
        <v>233</v>
      </c>
      <c r="E5" s="43"/>
      <c r="F5" s="38"/>
      <c r="G5" s="38"/>
    </row>
    <row r="6" spans="1:7" ht="15">
      <c r="A6" s="44">
        <v>1</v>
      </c>
      <c r="B6" s="45" t="s">
        <v>336</v>
      </c>
      <c r="C6" s="45" t="s">
        <v>238</v>
      </c>
      <c r="D6" s="45" t="s">
        <v>23</v>
      </c>
      <c r="E6" s="46" t="s">
        <v>324</v>
      </c>
      <c r="F6" s="47"/>
      <c r="G6" s="47"/>
    </row>
    <row r="7" spans="1:7" ht="15">
      <c r="A7" s="44">
        <v>2</v>
      </c>
      <c r="B7" s="45" t="s">
        <v>337</v>
      </c>
      <c r="C7" s="45" t="s">
        <v>324</v>
      </c>
      <c r="D7" s="45" t="s">
        <v>20</v>
      </c>
      <c r="E7" s="48" t="s">
        <v>338</v>
      </c>
      <c r="F7" s="46" t="s">
        <v>305</v>
      </c>
      <c r="G7" s="47"/>
    </row>
    <row r="8" spans="1:7" ht="15">
      <c r="A8" s="49">
        <v>3</v>
      </c>
      <c r="B8" s="50" t="s">
        <v>339</v>
      </c>
      <c r="C8" s="50" t="s">
        <v>340</v>
      </c>
      <c r="D8" s="50" t="s">
        <v>23</v>
      </c>
      <c r="E8" s="46" t="s">
        <v>305</v>
      </c>
      <c r="F8" s="51" t="s">
        <v>341</v>
      </c>
      <c r="G8" s="52"/>
    </row>
    <row r="9" spans="1:7" ht="15">
      <c r="A9" s="49">
        <v>4</v>
      </c>
      <c r="B9" s="50" t="s">
        <v>342</v>
      </c>
      <c r="C9" s="50" t="s">
        <v>305</v>
      </c>
      <c r="D9" s="50" t="s">
        <v>20</v>
      </c>
      <c r="E9" s="53" t="s">
        <v>343</v>
      </c>
      <c r="F9" s="54"/>
      <c r="G9" s="46" t="s">
        <v>305</v>
      </c>
    </row>
    <row r="10" spans="1:7" ht="15">
      <c r="A10" s="44">
        <v>5</v>
      </c>
      <c r="B10" s="45" t="s">
        <v>344</v>
      </c>
      <c r="C10" s="45" t="s">
        <v>322</v>
      </c>
      <c r="D10" s="45" t="s">
        <v>23</v>
      </c>
      <c r="E10" s="46" t="s">
        <v>240</v>
      </c>
      <c r="F10" s="54"/>
      <c r="G10" s="55" t="s">
        <v>345</v>
      </c>
    </row>
    <row r="11" spans="1:7" ht="15">
      <c r="A11" s="44">
        <v>6</v>
      </c>
      <c r="B11" s="45" t="s">
        <v>346</v>
      </c>
      <c r="C11" s="45" t="s">
        <v>240</v>
      </c>
      <c r="D11" s="45" t="s">
        <v>88</v>
      </c>
      <c r="E11" s="51" t="s">
        <v>347</v>
      </c>
      <c r="F11" s="56" t="s">
        <v>290</v>
      </c>
      <c r="G11" s="55"/>
    </row>
    <row r="12" spans="1:7" ht="15">
      <c r="A12" s="49">
        <v>7</v>
      </c>
      <c r="B12" s="50" t="s">
        <v>348</v>
      </c>
      <c r="C12" s="50" t="s">
        <v>314</v>
      </c>
      <c r="D12" s="50" t="s">
        <v>83</v>
      </c>
      <c r="E12" s="46" t="s">
        <v>290</v>
      </c>
      <c r="F12" s="53" t="s">
        <v>349</v>
      </c>
      <c r="G12" s="55"/>
    </row>
    <row r="13" spans="1:7" ht="15">
      <c r="A13" s="49">
        <v>8</v>
      </c>
      <c r="B13" s="50" t="s">
        <v>350</v>
      </c>
      <c r="C13" s="50" t="s">
        <v>290</v>
      </c>
      <c r="D13" s="50" t="s">
        <v>105</v>
      </c>
      <c r="E13" s="53" t="s">
        <v>351</v>
      </c>
      <c r="F13" s="47"/>
      <c r="G13" s="55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M112"/>
  <sheetViews>
    <sheetView workbookViewId="0" topLeftCell="A91">
      <selection activeCell="M11" sqref="M11"/>
    </sheetView>
  </sheetViews>
  <sheetFormatPr defaultColWidth="9.140625" defaultRowHeight="12.75"/>
  <cols>
    <col min="1" max="1" width="4.140625" style="8" customWidth="1"/>
    <col min="2" max="2" width="5.28125" style="8" customWidth="1"/>
    <col min="3" max="3" width="21.421875" style="8" customWidth="1"/>
    <col min="4" max="4" width="11.28125" style="8" customWidth="1"/>
    <col min="5" max="5" width="7.140625" style="8" customWidth="1"/>
    <col min="6" max="6" width="7.00390625" style="8" customWidth="1"/>
    <col min="7" max="7" width="10.00390625" style="8" customWidth="1"/>
    <col min="8" max="8" width="7.00390625" style="8" customWidth="1"/>
    <col min="9" max="9" width="9.140625" style="8" customWidth="1"/>
    <col min="10" max="10" width="8.57421875" style="8" customWidth="1"/>
    <col min="11" max="16384" width="9.140625" style="8" customWidth="1"/>
  </cols>
  <sheetData>
    <row r="2" spans="1:10" ht="18" customHeight="1">
      <c r="A2" s="9"/>
      <c r="B2" s="10" t="s">
        <v>226</v>
      </c>
      <c r="C2" s="11"/>
      <c r="D2" s="11" t="s">
        <v>227</v>
      </c>
      <c r="E2" s="12"/>
      <c r="F2" s="13"/>
      <c r="G2" s="14"/>
      <c r="H2" s="14"/>
      <c r="I2" s="15"/>
      <c r="J2" s="15"/>
    </row>
    <row r="3" spans="1:10" ht="15" customHeight="1">
      <c r="A3" s="9"/>
      <c r="B3" s="16" t="s">
        <v>228</v>
      </c>
      <c r="C3" s="15"/>
      <c r="D3" s="17" t="s">
        <v>208</v>
      </c>
      <c r="E3" s="18"/>
      <c r="F3" s="13"/>
      <c r="G3" s="14"/>
      <c r="H3" s="14"/>
      <c r="I3" s="15"/>
      <c r="J3" s="15"/>
    </row>
    <row r="4" spans="1:10" ht="15" customHeight="1">
      <c r="A4" s="9"/>
      <c r="B4" s="19" t="s">
        <v>229</v>
      </c>
      <c r="C4" s="20"/>
      <c r="D4" s="20" t="s">
        <v>230</v>
      </c>
      <c r="E4" s="21"/>
      <c r="F4" s="13"/>
      <c r="G4" s="14"/>
      <c r="H4" s="14"/>
      <c r="I4" s="15"/>
      <c r="J4" s="15"/>
    </row>
    <row r="5" spans="1:10" ht="15" customHeight="1">
      <c r="A5" s="22"/>
      <c r="B5" s="23"/>
      <c r="C5" s="23"/>
      <c r="D5" s="23"/>
      <c r="E5" s="23"/>
      <c r="F5" s="22"/>
      <c r="G5" s="22"/>
      <c r="H5" s="22"/>
      <c r="I5" s="15"/>
      <c r="J5" s="15"/>
    </row>
    <row r="6" spans="1:10" ht="14.25" customHeight="1">
      <c r="A6" s="24"/>
      <c r="B6" s="24" t="s">
        <v>231</v>
      </c>
      <c r="C6" s="24" t="s">
        <v>232</v>
      </c>
      <c r="D6" s="24" t="s">
        <v>233</v>
      </c>
      <c r="E6" s="24" t="s">
        <v>234</v>
      </c>
      <c r="F6" s="24" t="s">
        <v>235</v>
      </c>
      <c r="G6" s="24" t="s">
        <v>236</v>
      </c>
      <c r="H6" s="24" t="s">
        <v>237</v>
      </c>
      <c r="I6" s="25"/>
      <c r="J6" s="6"/>
    </row>
    <row r="7" spans="1:10" ht="14.25" customHeight="1">
      <c r="A7" s="31">
        <v>1</v>
      </c>
      <c r="B7" s="31">
        <v>1569</v>
      </c>
      <c r="C7" s="24" t="s">
        <v>352</v>
      </c>
      <c r="D7" s="24" t="s">
        <v>75</v>
      </c>
      <c r="E7" s="57">
        <v>3</v>
      </c>
      <c r="F7" s="26" t="s">
        <v>353</v>
      </c>
      <c r="G7" s="26" t="s">
        <v>354</v>
      </c>
      <c r="H7" s="26" t="s">
        <v>214</v>
      </c>
      <c r="I7" s="25"/>
      <c r="J7" s="6"/>
    </row>
    <row r="8" spans="1:10" ht="14.25" customHeight="1">
      <c r="A8" s="31">
        <v>2</v>
      </c>
      <c r="B8" s="31">
        <v>1542</v>
      </c>
      <c r="C8" s="24" t="s">
        <v>355</v>
      </c>
      <c r="D8" s="24" t="s">
        <v>137</v>
      </c>
      <c r="E8" s="57">
        <v>3</v>
      </c>
      <c r="F8" s="26" t="s">
        <v>356</v>
      </c>
      <c r="G8" s="26"/>
      <c r="H8" s="26" t="s">
        <v>215</v>
      </c>
      <c r="I8" s="25"/>
      <c r="J8" s="6"/>
    </row>
    <row r="9" spans="1:10" ht="14.25" customHeight="1">
      <c r="A9" s="31">
        <v>3</v>
      </c>
      <c r="B9" s="24"/>
      <c r="C9" s="24" t="s">
        <v>326</v>
      </c>
      <c r="D9" s="24" t="s">
        <v>17</v>
      </c>
      <c r="E9" s="57">
        <v>1</v>
      </c>
      <c r="F9" s="26" t="s">
        <v>357</v>
      </c>
      <c r="G9" s="26"/>
      <c r="H9" s="26" t="s">
        <v>216</v>
      </c>
      <c r="I9" s="25"/>
      <c r="J9" s="6"/>
    </row>
    <row r="10" spans="1:10" ht="14.25" customHeight="1">
      <c r="A10" s="31">
        <v>4</v>
      </c>
      <c r="B10" s="24" t="s">
        <v>358</v>
      </c>
      <c r="C10" s="24" t="s">
        <v>359</v>
      </c>
      <c r="D10" s="24" t="s">
        <v>17</v>
      </c>
      <c r="E10" s="57">
        <v>3</v>
      </c>
      <c r="F10" s="26" t="s">
        <v>353</v>
      </c>
      <c r="G10" s="26" t="s">
        <v>360</v>
      </c>
      <c r="H10" s="26" t="s">
        <v>213</v>
      </c>
      <c r="I10" s="25"/>
      <c r="J10" s="6"/>
    </row>
    <row r="11" spans="1:10" ht="14.25" customHeight="1">
      <c r="A11" s="31">
        <v>5</v>
      </c>
      <c r="B11" s="24" t="s">
        <v>361</v>
      </c>
      <c r="C11" s="24" t="s">
        <v>324</v>
      </c>
      <c r="D11" s="24" t="s">
        <v>20</v>
      </c>
      <c r="E11" s="26" t="s">
        <v>250</v>
      </c>
      <c r="F11" s="26" t="s">
        <v>297</v>
      </c>
      <c r="G11" s="26"/>
      <c r="H11" s="26" t="s">
        <v>217</v>
      </c>
      <c r="I11" s="25"/>
      <c r="J11" s="6"/>
    </row>
    <row r="12" spans="1:10" ht="15" customHeight="1">
      <c r="A12" s="27"/>
      <c r="B12" s="27"/>
      <c r="C12" s="28"/>
      <c r="D12" s="28"/>
      <c r="E12" s="28"/>
      <c r="F12" s="28"/>
      <c r="G12" s="28"/>
      <c r="H12" s="28"/>
      <c r="I12" s="29"/>
      <c r="J12" s="29"/>
    </row>
    <row r="13" spans="1:10" ht="14.25" customHeight="1">
      <c r="A13" s="6"/>
      <c r="B13" s="30"/>
      <c r="C13" s="24"/>
      <c r="D13" s="24" t="s">
        <v>252</v>
      </c>
      <c r="E13" s="24" t="s">
        <v>253</v>
      </c>
      <c r="F13" s="24" t="s">
        <v>254</v>
      </c>
      <c r="G13" s="24" t="s">
        <v>255</v>
      </c>
      <c r="H13" s="24" t="s">
        <v>256</v>
      </c>
      <c r="I13" s="24" t="s">
        <v>257</v>
      </c>
      <c r="J13" s="24" t="s">
        <v>258</v>
      </c>
    </row>
    <row r="14" spans="1:10" ht="14.25" customHeight="1">
      <c r="A14" s="6"/>
      <c r="B14" s="30"/>
      <c r="C14" s="24" t="s">
        <v>259</v>
      </c>
      <c r="D14" s="24" t="s">
        <v>278</v>
      </c>
      <c r="E14" s="24" t="s">
        <v>263</v>
      </c>
      <c r="F14" s="24" t="s">
        <v>267</v>
      </c>
      <c r="G14" s="24"/>
      <c r="H14" s="24"/>
      <c r="I14" s="24" t="s">
        <v>276</v>
      </c>
      <c r="J14" s="31">
        <v>4</v>
      </c>
    </row>
    <row r="15" spans="1:10" ht="14.25" customHeight="1">
      <c r="A15" s="6"/>
      <c r="B15" s="30"/>
      <c r="C15" s="24" t="s">
        <v>265</v>
      </c>
      <c r="D15" s="24" t="s">
        <v>272</v>
      </c>
      <c r="E15" s="24" t="s">
        <v>300</v>
      </c>
      <c r="F15" s="24" t="s">
        <v>271</v>
      </c>
      <c r="G15" s="24" t="s">
        <v>268</v>
      </c>
      <c r="H15" s="24"/>
      <c r="I15" s="24" t="s">
        <v>270</v>
      </c>
      <c r="J15" s="31">
        <v>3</v>
      </c>
    </row>
    <row r="16" spans="1:10" ht="14.25" customHeight="1">
      <c r="A16" s="6"/>
      <c r="B16" s="30"/>
      <c r="C16" s="24" t="s">
        <v>270</v>
      </c>
      <c r="D16" s="24" t="s">
        <v>273</v>
      </c>
      <c r="E16" s="24" t="s">
        <v>333</v>
      </c>
      <c r="F16" s="24" t="s">
        <v>302</v>
      </c>
      <c r="G16" s="24" t="s">
        <v>269</v>
      </c>
      <c r="H16" s="24"/>
      <c r="I16" s="24" t="s">
        <v>264</v>
      </c>
      <c r="J16" s="31">
        <v>2</v>
      </c>
    </row>
    <row r="17" spans="1:10" ht="14.25" customHeight="1">
      <c r="A17" s="6"/>
      <c r="B17" s="30"/>
      <c r="C17" s="24" t="s">
        <v>274</v>
      </c>
      <c r="D17" s="24" t="s">
        <v>267</v>
      </c>
      <c r="E17" s="24" t="s">
        <v>261</v>
      </c>
      <c r="F17" s="24" t="s">
        <v>261</v>
      </c>
      <c r="G17" s="24"/>
      <c r="H17" s="24"/>
      <c r="I17" s="24" t="s">
        <v>276</v>
      </c>
      <c r="J17" s="31">
        <v>1</v>
      </c>
    </row>
    <row r="18" spans="1:10" ht="14.25" customHeight="1">
      <c r="A18" s="6"/>
      <c r="B18" s="30"/>
      <c r="C18" s="24" t="s">
        <v>277</v>
      </c>
      <c r="D18" s="24" t="s">
        <v>302</v>
      </c>
      <c r="E18" s="24" t="s">
        <v>267</v>
      </c>
      <c r="F18" s="24" t="s">
        <v>272</v>
      </c>
      <c r="G18" s="24" t="s">
        <v>299</v>
      </c>
      <c r="H18" s="24"/>
      <c r="I18" s="24" t="s">
        <v>270</v>
      </c>
      <c r="J18" s="31">
        <v>5</v>
      </c>
    </row>
    <row r="19" spans="1:10" ht="14.25" customHeight="1">
      <c r="A19" s="6"/>
      <c r="B19" s="30"/>
      <c r="C19" s="24" t="s">
        <v>279</v>
      </c>
      <c r="D19" s="24" t="s">
        <v>268</v>
      </c>
      <c r="E19" s="24" t="s">
        <v>275</v>
      </c>
      <c r="F19" s="24" t="s">
        <v>271</v>
      </c>
      <c r="G19" s="24" t="s">
        <v>267</v>
      </c>
      <c r="H19" s="24"/>
      <c r="I19" s="24" t="s">
        <v>264</v>
      </c>
      <c r="J19" s="31">
        <v>3</v>
      </c>
    </row>
    <row r="20" spans="1:10" ht="14.25" customHeight="1">
      <c r="A20" s="6"/>
      <c r="B20" s="30"/>
      <c r="C20" s="24" t="s">
        <v>280</v>
      </c>
      <c r="D20" s="24" t="s">
        <v>273</v>
      </c>
      <c r="E20" s="24" t="s">
        <v>278</v>
      </c>
      <c r="F20" s="24" t="s">
        <v>263</v>
      </c>
      <c r="G20" s="24"/>
      <c r="H20" s="24"/>
      <c r="I20" s="24" t="s">
        <v>276</v>
      </c>
      <c r="J20" s="31">
        <v>5</v>
      </c>
    </row>
    <row r="21" spans="1:10" ht="14.25" customHeight="1">
      <c r="A21" s="6"/>
      <c r="B21" s="30"/>
      <c r="C21" s="24" t="s">
        <v>281</v>
      </c>
      <c r="D21" s="24" t="s">
        <v>275</v>
      </c>
      <c r="E21" s="24" t="s">
        <v>269</v>
      </c>
      <c r="F21" s="24" t="s">
        <v>271</v>
      </c>
      <c r="G21" s="24"/>
      <c r="H21" s="24"/>
      <c r="I21" s="24" t="s">
        <v>276</v>
      </c>
      <c r="J21" s="31">
        <v>1</v>
      </c>
    </row>
    <row r="22" spans="1:10" ht="14.25" customHeight="1">
      <c r="A22" s="6"/>
      <c r="B22" s="30"/>
      <c r="C22" s="24" t="s">
        <v>282</v>
      </c>
      <c r="D22" s="24" t="s">
        <v>299</v>
      </c>
      <c r="E22" s="24" t="s">
        <v>300</v>
      </c>
      <c r="F22" s="24" t="s">
        <v>261</v>
      </c>
      <c r="G22" s="24" t="s">
        <v>320</v>
      </c>
      <c r="H22" s="24"/>
      <c r="I22" s="24" t="s">
        <v>270</v>
      </c>
      <c r="J22" s="31">
        <v>4</v>
      </c>
    </row>
    <row r="23" spans="1:10" ht="14.25" customHeight="1">
      <c r="A23" s="6"/>
      <c r="B23" s="30"/>
      <c r="C23" s="24" t="s">
        <v>283</v>
      </c>
      <c r="D23" s="24" t="s">
        <v>273</v>
      </c>
      <c r="E23" s="24" t="s">
        <v>278</v>
      </c>
      <c r="F23" s="24" t="s">
        <v>273</v>
      </c>
      <c r="G23" s="24"/>
      <c r="H23" s="24"/>
      <c r="I23" s="24" t="s">
        <v>276</v>
      </c>
      <c r="J23" s="31">
        <v>2</v>
      </c>
    </row>
    <row r="24" spans="1:10" ht="15" customHeight="1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5" customHeight="1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ht="15" customHeight="1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ht="15" customHeight="1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ht="15" customHeight="1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2" ht="12.75">
      <c r="A29"/>
      <c r="B29"/>
      <c r="C29"/>
      <c r="D29"/>
      <c r="E29"/>
      <c r="F29"/>
      <c r="G29"/>
      <c r="H29"/>
      <c r="I29"/>
      <c r="J29"/>
      <c r="K29"/>
      <c r="L29"/>
    </row>
    <row r="30" spans="1:12" ht="12.75">
      <c r="A30"/>
      <c r="B30"/>
      <c r="C30"/>
      <c r="D30"/>
      <c r="E30"/>
      <c r="F30"/>
      <c r="G30"/>
      <c r="H30"/>
      <c r="I30"/>
      <c r="J30"/>
      <c r="K30"/>
      <c r="L30"/>
    </row>
    <row r="31" spans="1:10" ht="14.25">
      <c r="A31" s="24"/>
      <c r="B31" s="24" t="s">
        <v>231</v>
      </c>
      <c r="C31" s="24" t="s">
        <v>284</v>
      </c>
      <c r="D31" s="24" t="s">
        <v>233</v>
      </c>
      <c r="E31" s="24" t="s">
        <v>234</v>
      </c>
      <c r="F31" s="24" t="s">
        <v>235</v>
      </c>
      <c r="G31" s="24" t="s">
        <v>236</v>
      </c>
      <c r="H31" s="24" t="s">
        <v>237</v>
      </c>
      <c r="I31" s="25"/>
      <c r="J31" s="6"/>
    </row>
    <row r="32" spans="1:10" ht="14.25">
      <c r="A32" s="31">
        <v>1</v>
      </c>
      <c r="B32" s="31">
        <v>1564</v>
      </c>
      <c r="C32" s="24" t="s">
        <v>362</v>
      </c>
      <c r="D32" s="24" t="s">
        <v>26</v>
      </c>
      <c r="E32" s="26" t="s">
        <v>315</v>
      </c>
      <c r="F32" s="26" t="s">
        <v>363</v>
      </c>
      <c r="G32" s="26"/>
      <c r="H32" s="26" t="s">
        <v>215</v>
      </c>
      <c r="I32" s="25"/>
      <c r="J32" s="6"/>
    </row>
    <row r="33" spans="1:10" ht="14.25">
      <c r="A33" s="31">
        <v>2</v>
      </c>
      <c r="B33" s="31">
        <v>1524</v>
      </c>
      <c r="C33" s="24" t="s">
        <v>364</v>
      </c>
      <c r="D33" s="24" t="s">
        <v>83</v>
      </c>
      <c r="E33" s="26" t="s">
        <v>365</v>
      </c>
      <c r="F33" s="26" t="s">
        <v>366</v>
      </c>
      <c r="G33" s="26"/>
      <c r="H33" s="26" t="s">
        <v>213</v>
      </c>
      <c r="I33" s="25"/>
      <c r="J33" s="6"/>
    </row>
    <row r="34" spans="1:10" ht="14.25">
      <c r="A34" s="31">
        <v>3</v>
      </c>
      <c r="B34" s="24" t="s">
        <v>367</v>
      </c>
      <c r="C34" s="24" t="s">
        <v>368</v>
      </c>
      <c r="D34" s="24" t="s">
        <v>23</v>
      </c>
      <c r="E34" s="26" t="s">
        <v>330</v>
      </c>
      <c r="F34" s="26" t="s">
        <v>318</v>
      </c>
      <c r="G34" s="26"/>
      <c r="H34" s="26" t="s">
        <v>217</v>
      </c>
      <c r="I34" s="25"/>
      <c r="J34" s="6"/>
    </row>
    <row r="35" spans="1:10" ht="14.25">
      <c r="A35" s="31">
        <v>4</v>
      </c>
      <c r="B35" s="24" t="s">
        <v>369</v>
      </c>
      <c r="C35" s="24" t="s">
        <v>370</v>
      </c>
      <c r="D35" s="24" t="s">
        <v>17</v>
      </c>
      <c r="E35" s="26" t="s">
        <v>330</v>
      </c>
      <c r="F35" s="26" t="s">
        <v>302</v>
      </c>
      <c r="G35" s="26"/>
      <c r="H35" s="26" t="s">
        <v>216</v>
      </c>
      <c r="I35" s="25"/>
      <c r="J35" s="6"/>
    </row>
    <row r="36" spans="1:10" ht="14.25">
      <c r="A36" s="31">
        <v>5</v>
      </c>
      <c r="B36" s="24"/>
      <c r="C36" s="24" t="s">
        <v>371</v>
      </c>
      <c r="D36" s="24" t="s">
        <v>124</v>
      </c>
      <c r="E36" s="26" t="s">
        <v>315</v>
      </c>
      <c r="F36" s="26" t="s">
        <v>363</v>
      </c>
      <c r="G36" s="26"/>
      <c r="H36" s="26" t="s">
        <v>214</v>
      </c>
      <c r="I36" s="25"/>
      <c r="J36" s="6"/>
    </row>
    <row r="37" spans="1:10" ht="14.25">
      <c r="A37" s="27"/>
      <c r="B37" s="27"/>
      <c r="C37" s="28"/>
      <c r="D37" s="28"/>
      <c r="E37" s="28"/>
      <c r="F37" s="28"/>
      <c r="G37" s="28"/>
      <c r="H37" s="28"/>
      <c r="I37" s="29"/>
      <c r="J37" s="29"/>
    </row>
    <row r="38" spans="1:10" ht="14.25">
      <c r="A38" s="6"/>
      <c r="B38" s="30"/>
      <c r="C38" s="24"/>
      <c r="D38" s="24" t="s">
        <v>252</v>
      </c>
      <c r="E38" s="24" t="s">
        <v>253</v>
      </c>
      <c r="F38" s="24" t="s">
        <v>254</v>
      </c>
      <c r="G38" s="24" t="s">
        <v>255</v>
      </c>
      <c r="H38" s="24" t="s">
        <v>256</v>
      </c>
      <c r="I38" s="24" t="s">
        <v>257</v>
      </c>
      <c r="J38" s="24" t="s">
        <v>258</v>
      </c>
    </row>
    <row r="39" spans="1:10" ht="14.25">
      <c r="A39" s="6"/>
      <c r="B39" s="30"/>
      <c r="C39" s="24" t="s">
        <v>259</v>
      </c>
      <c r="D39" s="24" t="s">
        <v>301</v>
      </c>
      <c r="E39" s="24" t="s">
        <v>267</v>
      </c>
      <c r="F39" s="24" t="s">
        <v>260</v>
      </c>
      <c r="G39" s="24" t="s">
        <v>320</v>
      </c>
      <c r="H39" s="24"/>
      <c r="I39" s="24" t="s">
        <v>270</v>
      </c>
      <c r="J39" s="31">
        <v>4</v>
      </c>
    </row>
    <row r="40" spans="1:10" ht="14.25">
      <c r="A40" s="6"/>
      <c r="B40" s="30"/>
      <c r="C40" s="24" t="s">
        <v>265</v>
      </c>
      <c r="D40" s="24" t="s">
        <v>268</v>
      </c>
      <c r="E40" s="24" t="s">
        <v>271</v>
      </c>
      <c r="F40" s="24" t="s">
        <v>273</v>
      </c>
      <c r="G40" s="24" t="s">
        <v>271</v>
      </c>
      <c r="H40" s="24"/>
      <c r="I40" s="24" t="s">
        <v>264</v>
      </c>
      <c r="J40" s="31">
        <v>3</v>
      </c>
    </row>
    <row r="41" spans="1:10" ht="14.25">
      <c r="A41" s="6"/>
      <c r="B41" s="30"/>
      <c r="C41" s="24" t="s">
        <v>270</v>
      </c>
      <c r="D41" s="24" t="s">
        <v>319</v>
      </c>
      <c r="E41" s="24" t="s">
        <v>273</v>
      </c>
      <c r="F41" s="24" t="s">
        <v>273</v>
      </c>
      <c r="G41" s="24"/>
      <c r="H41" s="24"/>
      <c r="I41" s="24" t="s">
        <v>276</v>
      </c>
      <c r="J41" s="31">
        <v>2</v>
      </c>
    </row>
    <row r="42" spans="1:10" ht="14.25">
      <c r="A42" s="6"/>
      <c r="B42" s="30"/>
      <c r="C42" s="24" t="s">
        <v>274</v>
      </c>
      <c r="D42" s="24" t="s">
        <v>267</v>
      </c>
      <c r="E42" s="24" t="s">
        <v>267</v>
      </c>
      <c r="F42" s="24" t="s">
        <v>271</v>
      </c>
      <c r="G42" s="24"/>
      <c r="H42" s="24"/>
      <c r="I42" s="24" t="s">
        <v>276</v>
      </c>
      <c r="J42" s="31">
        <v>1</v>
      </c>
    </row>
    <row r="43" spans="1:10" ht="14.25">
      <c r="A43" s="6"/>
      <c r="B43" s="30"/>
      <c r="C43" s="24" t="s">
        <v>277</v>
      </c>
      <c r="D43" s="24" t="s">
        <v>372</v>
      </c>
      <c r="E43" s="24" t="s">
        <v>320</v>
      </c>
      <c r="F43" s="24" t="s">
        <v>271</v>
      </c>
      <c r="G43" s="24" t="s">
        <v>373</v>
      </c>
      <c r="H43" s="24" t="s">
        <v>267</v>
      </c>
      <c r="I43" s="24" t="s">
        <v>332</v>
      </c>
      <c r="J43" s="31">
        <v>5</v>
      </c>
    </row>
    <row r="44" spans="1:10" ht="14.25">
      <c r="A44" s="6"/>
      <c r="B44" s="30"/>
      <c r="C44" s="24" t="s">
        <v>279</v>
      </c>
      <c r="D44" s="24" t="s">
        <v>372</v>
      </c>
      <c r="E44" s="24" t="s">
        <v>271</v>
      </c>
      <c r="F44" s="24" t="s">
        <v>301</v>
      </c>
      <c r="G44" s="24" t="s">
        <v>267</v>
      </c>
      <c r="H44" s="24"/>
      <c r="I44" s="24" t="s">
        <v>264</v>
      </c>
      <c r="J44" s="31">
        <v>3</v>
      </c>
    </row>
    <row r="45" spans="1:10" ht="14.25">
      <c r="A45" s="6"/>
      <c r="B45" s="30"/>
      <c r="C45" s="24" t="s">
        <v>280</v>
      </c>
      <c r="D45" s="24" t="s">
        <v>261</v>
      </c>
      <c r="E45" s="24" t="s">
        <v>273</v>
      </c>
      <c r="F45" s="24" t="s">
        <v>267</v>
      </c>
      <c r="G45" s="24"/>
      <c r="H45" s="24"/>
      <c r="I45" s="24" t="s">
        <v>276</v>
      </c>
      <c r="J45" s="31">
        <v>5</v>
      </c>
    </row>
    <row r="46" spans="1:10" ht="14.25">
      <c r="A46" s="6"/>
      <c r="B46" s="30"/>
      <c r="C46" s="24" t="s">
        <v>281</v>
      </c>
      <c r="D46" s="24" t="s">
        <v>302</v>
      </c>
      <c r="E46" s="24" t="s">
        <v>273</v>
      </c>
      <c r="F46" s="24" t="s">
        <v>273</v>
      </c>
      <c r="G46" s="24" t="s">
        <v>268</v>
      </c>
      <c r="H46" s="24" t="s">
        <v>267</v>
      </c>
      <c r="I46" s="24" t="s">
        <v>332</v>
      </c>
      <c r="J46" s="31">
        <v>1</v>
      </c>
    </row>
    <row r="47" spans="1:10" ht="14.25">
      <c r="A47" s="6"/>
      <c r="B47" s="30"/>
      <c r="C47" s="24" t="s">
        <v>282</v>
      </c>
      <c r="D47" s="24" t="s">
        <v>320</v>
      </c>
      <c r="E47" s="24" t="s">
        <v>302</v>
      </c>
      <c r="F47" s="24" t="s">
        <v>271</v>
      </c>
      <c r="G47" s="24" t="s">
        <v>263</v>
      </c>
      <c r="H47" s="24"/>
      <c r="I47" s="24" t="s">
        <v>270</v>
      </c>
      <c r="J47" s="31">
        <v>4</v>
      </c>
    </row>
    <row r="48" spans="1:10" ht="14.25">
      <c r="A48" s="6"/>
      <c r="B48" s="30"/>
      <c r="C48" s="24" t="s">
        <v>283</v>
      </c>
      <c r="D48" s="24" t="s">
        <v>272</v>
      </c>
      <c r="E48" s="24" t="s">
        <v>318</v>
      </c>
      <c r="F48" s="24" t="s">
        <v>272</v>
      </c>
      <c r="G48" s="24"/>
      <c r="H48" s="24"/>
      <c r="I48" s="24" t="s">
        <v>303</v>
      </c>
      <c r="J48" s="31">
        <v>2</v>
      </c>
    </row>
    <row r="61" spans="1:13" ht="12.75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t="12.7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0" ht="14.25">
      <c r="A63" s="24"/>
      <c r="B63" s="24" t="s">
        <v>231</v>
      </c>
      <c r="C63" s="24" t="s">
        <v>304</v>
      </c>
      <c r="D63" s="24" t="s">
        <v>233</v>
      </c>
      <c r="E63" s="24" t="s">
        <v>234</v>
      </c>
      <c r="F63" s="24" t="s">
        <v>235</v>
      </c>
      <c r="G63" s="24" t="s">
        <v>236</v>
      </c>
      <c r="H63" s="24" t="s">
        <v>237</v>
      </c>
      <c r="I63" s="25"/>
      <c r="J63" s="6"/>
    </row>
    <row r="64" spans="1:10" ht="14.25">
      <c r="A64" s="31">
        <v>1</v>
      </c>
      <c r="B64" s="31">
        <v>1560</v>
      </c>
      <c r="C64" s="24" t="s">
        <v>374</v>
      </c>
      <c r="D64" s="24" t="s">
        <v>72</v>
      </c>
      <c r="E64" s="57">
        <v>4</v>
      </c>
      <c r="F64" s="26" t="s">
        <v>375</v>
      </c>
      <c r="G64" s="26"/>
      <c r="H64" s="26" t="s">
        <v>213</v>
      </c>
      <c r="I64" s="25"/>
      <c r="J64" s="6"/>
    </row>
    <row r="65" spans="1:10" ht="14.25">
      <c r="A65" s="31">
        <v>2</v>
      </c>
      <c r="B65" s="31">
        <v>1513</v>
      </c>
      <c r="C65" s="24" t="s">
        <v>376</v>
      </c>
      <c r="D65" s="24" t="s">
        <v>129</v>
      </c>
      <c r="E65" s="57">
        <v>2</v>
      </c>
      <c r="F65" s="26" t="s">
        <v>377</v>
      </c>
      <c r="G65" s="26"/>
      <c r="H65" s="26" t="s">
        <v>215</v>
      </c>
      <c r="I65" s="25"/>
      <c r="J65" s="6"/>
    </row>
    <row r="66" spans="1:10" ht="14.25">
      <c r="A66" s="31">
        <v>3</v>
      </c>
      <c r="B66" s="24" t="s">
        <v>378</v>
      </c>
      <c r="C66" s="24" t="s">
        <v>379</v>
      </c>
      <c r="D66" s="24" t="s">
        <v>23</v>
      </c>
      <c r="E66" s="57">
        <v>2</v>
      </c>
      <c r="F66" s="26" t="s">
        <v>380</v>
      </c>
      <c r="G66" s="26"/>
      <c r="H66" s="26" t="s">
        <v>214</v>
      </c>
      <c r="I66" s="25"/>
      <c r="J66" s="6"/>
    </row>
    <row r="67" spans="1:10" ht="14.25">
      <c r="A67" s="31">
        <v>4</v>
      </c>
      <c r="B67" s="24" t="s">
        <v>381</v>
      </c>
      <c r="C67" s="24" t="s">
        <v>382</v>
      </c>
      <c r="D67" s="24" t="s">
        <v>26</v>
      </c>
      <c r="E67" s="57">
        <v>1</v>
      </c>
      <c r="F67" s="26" t="s">
        <v>272</v>
      </c>
      <c r="G67" s="26"/>
      <c r="H67" s="26" t="s">
        <v>217</v>
      </c>
      <c r="I67" s="25"/>
      <c r="J67" s="6"/>
    </row>
    <row r="68" spans="1:10" ht="14.25">
      <c r="A68" s="31">
        <v>5</v>
      </c>
      <c r="B68" s="24"/>
      <c r="C68" s="24" t="s">
        <v>383</v>
      </c>
      <c r="D68" s="24" t="s">
        <v>186</v>
      </c>
      <c r="E68" s="26" t="s">
        <v>330</v>
      </c>
      <c r="F68" s="26" t="s">
        <v>320</v>
      </c>
      <c r="G68" s="26"/>
      <c r="H68" s="26" t="s">
        <v>216</v>
      </c>
      <c r="I68" s="25"/>
      <c r="J68" s="6"/>
    </row>
    <row r="69" spans="1:10" ht="14.25">
      <c r="A69" s="27"/>
      <c r="B69" s="27"/>
      <c r="C69" s="28"/>
      <c r="D69" s="28"/>
      <c r="E69" s="28"/>
      <c r="F69" s="28"/>
      <c r="G69" s="28"/>
      <c r="H69" s="28"/>
      <c r="I69" s="29"/>
      <c r="J69" s="29"/>
    </row>
    <row r="70" spans="1:10" ht="14.25">
      <c r="A70" s="6"/>
      <c r="B70" s="30"/>
      <c r="C70" s="24"/>
      <c r="D70" s="24" t="s">
        <v>252</v>
      </c>
      <c r="E70" s="24" t="s">
        <v>253</v>
      </c>
      <c r="F70" s="24" t="s">
        <v>254</v>
      </c>
      <c r="G70" s="24" t="s">
        <v>255</v>
      </c>
      <c r="H70" s="24" t="s">
        <v>256</v>
      </c>
      <c r="I70" s="24" t="s">
        <v>257</v>
      </c>
      <c r="J70" s="24" t="s">
        <v>258</v>
      </c>
    </row>
    <row r="71" spans="1:10" ht="14.25">
      <c r="A71" s="6"/>
      <c r="B71" s="30"/>
      <c r="C71" s="24" t="s">
        <v>259</v>
      </c>
      <c r="D71" s="24" t="s">
        <v>273</v>
      </c>
      <c r="E71" s="24" t="s">
        <v>278</v>
      </c>
      <c r="F71" s="24" t="s">
        <v>302</v>
      </c>
      <c r="G71" s="24" t="s">
        <v>269</v>
      </c>
      <c r="H71" s="24"/>
      <c r="I71" s="24" t="s">
        <v>264</v>
      </c>
      <c r="J71" s="31">
        <v>4</v>
      </c>
    </row>
    <row r="72" spans="1:10" ht="14.25">
      <c r="A72" s="6"/>
      <c r="B72" s="30"/>
      <c r="C72" s="24" t="s">
        <v>265</v>
      </c>
      <c r="D72" s="24" t="s">
        <v>278</v>
      </c>
      <c r="E72" s="24" t="s">
        <v>275</v>
      </c>
      <c r="F72" s="24" t="s">
        <v>333</v>
      </c>
      <c r="G72" s="24"/>
      <c r="H72" s="24"/>
      <c r="I72" s="24" t="s">
        <v>276</v>
      </c>
      <c r="J72" s="31">
        <v>3</v>
      </c>
    </row>
    <row r="73" spans="1:10" ht="14.25">
      <c r="A73" s="6"/>
      <c r="B73" s="30"/>
      <c r="C73" s="24" t="s">
        <v>270</v>
      </c>
      <c r="D73" s="24" t="s">
        <v>320</v>
      </c>
      <c r="E73" s="24" t="s">
        <v>273</v>
      </c>
      <c r="F73" s="24" t="s">
        <v>271</v>
      </c>
      <c r="G73" s="24" t="s">
        <v>267</v>
      </c>
      <c r="H73" s="24"/>
      <c r="I73" s="24" t="s">
        <v>264</v>
      </c>
      <c r="J73" s="31">
        <v>2</v>
      </c>
    </row>
    <row r="74" spans="1:10" ht="14.25">
      <c r="A74" s="6"/>
      <c r="B74" s="30"/>
      <c r="C74" s="24" t="s">
        <v>274</v>
      </c>
      <c r="D74" s="24" t="s">
        <v>320</v>
      </c>
      <c r="E74" s="24" t="s">
        <v>263</v>
      </c>
      <c r="F74" s="24" t="s">
        <v>263</v>
      </c>
      <c r="G74" s="24" t="s">
        <v>302</v>
      </c>
      <c r="H74" s="24" t="s">
        <v>271</v>
      </c>
      <c r="I74" s="24" t="s">
        <v>332</v>
      </c>
      <c r="J74" s="31">
        <v>1</v>
      </c>
    </row>
    <row r="75" spans="1:10" ht="14.25">
      <c r="A75" s="6"/>
      <c r="B75" s="30"/>
      <c r="C75" s="24" t="s">
        <v>277</v>
      </c>
      <c r="D75" s="24" t="s">
        <v>299</v>
      </c>
      <c r="E75" s="24" t="s">
        <v>268</v>
      </c>
      <c r="F75" s="24" t="s">
        <v>275</v>
      </c>
      <c r="G75" s="24" t="s">
        <v>261</v>
      </c>
      <c r="H75" s="24" t="s">
        <v>268</v>
      </c>
      <c r="I75" s="24" t="s">
        <v>280</v>
      </c>
      <c r="J75" s="31">
        <v>5</v>
      </c>
    </row>
    <row r="76" spans="1:10" ht="14.25">
      <c r="A76" s="6"/>
      <c r="B76" s="30"/>
      <c r="C76" s="24" t="s">
        <v>279</v>
      </c>
      <c r="D76" s="24" t="s">
        <v>263</v>
      </c>
      <c r="E76" s="24" t="s">
        <v>372</v>
      </c>
      <c r="F76" s="24" t="s">
        <v>269</v>
      </c>
      <c r="G76" s="24"/>
      <c r="H76" s="24"/>
      <c r="I76" s="24" t="s">
        <v>276</v>
      </c>
      <c r="J76" s="31">
        <v>3</v>
      </c>
    </row>
    <row r="77" spans="1:10" ht="14.25">
      <c r="A77" s="6"/>
      <c r="B77" s="30"/>
      <c r="C77" s="24" t="s">
        <v>280</v>
      </c>
      <c r="D77" s="24" t="s">
        <v>318</v>
      </c>
      <c r="E77" s="24" t="s">
        <v>384</v>
      </c>
      <c r="F77" s="24" t="s">
        <v>300</v>
      </c>
      <c r="G77" s="24"/>
      <c r="H77" s="24"/>
      <c r="I77" s="24" t="s">
        <v>303</v>
      </c>
      <c r="J77" s="31">
        <v>5</v>
      </c>
    </row>
    <row r="78" spans="1:10" ht="14.25">
      <c r="A78" s="6"/>
      <c r="B78" s="30"/>
      <c r="C78" s="24" t="s">
        <v>281</v>
      </c>
      <c r="D78" s="24" t="s">
        <v>273</v>
      </c>
      <c r="E78" s="24" t="s">
        <v>302</v>
      </c>
      <c r="F78" s="24" t="s">
        <v>278</v>
      </c>
      <c r="G78" s="24" t="s">
        <v>385</v>
      </c>
      <c r="H78" s="24" t="s">
        <v>386</v>
      </c>
      <c r="I78" s="24" t="s">
        <v>280</v>
      </c>
      <c r="J78" s="31">
        <v>1</v>
      </c>
    </row>
    <row r="79" spans="1:10" ht="14.25">
      <c r="A79" s="6"/>
      <c r="B79" s="30"/>
      <c r="C79" s="24" t="s">
        <v>282</v>
      </c>
      <c r="D79" s="24" t="s">
        <v>267</v>
      </c>
      <c r="E79" s="24" t="s">
        <v>261</v>
      </c>
      <c r="F79" s="24" t="s">
        <v>302</v>
      </c>
      <c r="G79" s="24" t="s">
        <v>271</v>
      </c>
      <c r="H79" s="24"/>
      <c r="I79" s="24" t="s">
        <v>264</v>
      </c>
      <c r="J79" s="31">
        <v>4</v>
      </c>
    </row>
    <row r="80" spans="1:10" ht="14.25">
      <c r="A80" s="6"/>
      <c r="B80" s="30"/>
      <c r="C80" s="24" t="s">
        <v>283</v>
      </c>
      <c r="D80" s="24" t="s">
        <v>267</v>
      </c>
      <c r="E80" s="24" t="s">
        <v>300</v>
      </c>
      <c r="F80" s="24" t="s">
        <v>271</v>
      </c>
      <c r="G80" s="24" t="s">
        <v>300</v>
      </c>
      <c r="H80" s="24" t="s">
        <v>278</v>
      </c>
      <c r="I80" s="24" t="s">
        <v>332</v>
      </c>
      <c r="J80" s="31">
        <v>2</v>
      </c>
    </row>
    <row r="93" spans="1:11" ht="12.75">
      <c r="A93"/>
      <c r="B93"/>
      <c r="C93"/>
      <c r="D93"/>
      <c r="E93"/>
      <c r="F93"/>
      <c r="G93"/>
      <c r="H93"/>
      <c r="I93"/>
      <c r="J93"/>
      <c r="K93"/>
    </row>
    <row r="94" spans="1:11" ht="12.75">
      <c r="A94"/>
      <c r="B94"/>
      <c r="C94"/>
      <c r="D94"/>
      <c r="E94"/>
      <c r="F94"/>
      <c r="G94"/>
      <c r="H94"/>
      <c r="I94"/>
      <c r="J94"/>
      <c r="K94"/>
    </row>
    <row r="95" spans="1:10" ht="14.25">
      <c r="A95" s="24"/>
      <c r="B95" s="24" t="s">
        <v>231</v>
      </c>
      <c r="C95" s="24" t="s">
        <v>321</v>
      </c>
      <c r="D95" s="24" t="s">
        <v>233</v>
      </c>
      <c r="E95" s="24" t="s">
        <v>234</v>
      </c>
      <c r="F95" s="24" t="s">
        <v>235</v>
      </c>
      <c r="G95" s="24" t="s">
        <v>236</v>
      </c>
      <c r="H95" s="24" t="s">
        <v>237</v>
      </c>
      <c r="I95" s="25"/>
      <c r="J95" s="6"/>
    </row>
    <row r="96" spans="1:10" ht="14.25">
      <c r="A96" s="31">
        <v>1</v>
      </c>
      <c r="B96" s="31">
        <v>1550</v>
      </c>
      <c r="C96" s="24" t="s">
        <v>387</v>
      </c>
      <c r="D96" s="24" t="s">
        <v>100</v>
      </c>
      <c r="E96" s="26" t="s">
        <v>388</v>
      </c>
      <c r="F96" s="26" t="s">
        <v>241</v>
      </c>
      <c r="G96" s="26"/>
      <c r="H96" s="26" t="s">
        <v>213</v>
      </c>
      <c r="I96" s="25"/>
      <c r="J96" s="6"/>
    </row>
    <row r="97" spans="1:10" ht="14.25">
      <c r="A97" s="31">
        <v>2</v>
      </c>
      <c r="B97" s="31">
        <v>1530</v>
      </c>
      <c r="C97" s="24" t="s">
        <v>389</v>
      </c>
      <c r="D97" s="24" t="s">
        <v>26</v>
      </c>
      <c r="E97" s="26" t="s">
        <v>388</v>
      </c>
      <c r="F97" s="26" t="s">
        <v>267</v>
      </c>
      <c r="G97" s="26"/>
      <c r="H97" s="26" t="s">
        <v>214</v>
      </c>
      <c r="I97" s="25"/>
      <c r="J97" s="6"/>
    </row>
    <row r="98" spans="1:10" ht="14.25">
      <c r="A98" s="31">
        <v>3</v>
      </c>
      <c r="B98" s="24" t="s">
        <v>390</v>
      </c>
      <c r="C98" s="24" t="s">
        <v>391</v>
      </c>
      <c r="D98" s="24" t="s">
        <v>17</v>
      </c>
      <c r="E98" s="26" t="s">
        <v>315</v>
      </c>
      <c r="F98" s="26" t="s">
        <v>380</v>
      </c>
      <c r="G98" s="26"/>
      <c r="H98" s="26" t="s">
        <v>215</v>
      </c>
      <c r="I98" s="25"/>
      <c r="J98" s="6"/>
    </row>
    <row r="99" spans="1:10" ht="14.25">
      <c r="A99" s="31">
        <v>4</v>
      </c>
      <c r="B99" s="24" t="s">
        <v>392</v>
      </c>
      <c r="C99" s="24" t="s">
        <v>393</v>
      </c>
      <c r="D99" s="24" t="s">
        <v>20</v>
      </c>
      <c r="E99" s="26" t="s">
        <v>330</v>
      </c>
      <c r="F99" s="26" t="s">
        <v>327</v>
      </c>
      <c r="G99" s="26"/>
      <c r="H99" s="26" t="s">
        <v>216</v>
      </c>
      <c r="I99" s="25"/>
      <c r="J99" s="6"/>
    </row>
    <row r="100" spans="1:10" ht="14.25">
      <c r="A100" s="31">
        <v>5</v>
      </c>
      <c r="B100" s="24" t="s">
        <v>394</v>
      </c>
      <c r="C100" s="24" t="s">
        <v>285</v>
      </c>
      <c r="D100" s="24" t="s">
        <v>23</v>
      </c>
      <c r="E100" s="26" t="s">
        <v>330</v>
      </c>
      <c r="F100" s="26" t="s">
        <v>299</v>
      </c>
      <c r="G100" s="26"/>
      <c r="H100" s="26" t="s">
        <v>217</v>
      </c>
      <c r="I100" s="25"/>
      <c r="J100" s="6"/>
    </row>
    <row r="101" spans="1:10" ht="14.25">
      <c r="A101" s="27"/>
      <c r="B101" s="27"/>
      <c r="C101" s="28"/>
      <c r="D101" s="28"/>
      <c r="E101" s="36"/>
      <c r="F101" s="28"/>
      <c r="G101" s="28"/>
      <c r="H101" s="28"/>
      <c r="I101" s="29"/>
      <c r="J101" s="29"/>
    </row>
    <row r="102" spans="1:10" ht="14.25">
      <c r="A102" s="6"/>
      <c r="B102" s="30"/>
      <c r="C102" s="24"/>
      <c r="D102" s="24" t="s">
        <v>252</v>
      </c>
      <c r="E102" s="24" t="s">
        <v>253</v>
      </c>
      <c r="F102" s="24" t="s">
        <v>254</v>
      </c>
      <c r="G102" s="24" t="s">
        <v>255</v>
      </c>
      <c r="H102" s="24" t="s">
        <v>256</v>
      </c>
      <c r="I102" s="24" t="s">
        <v>257</v>
      </c>
      <c r="J102" s="24" t="s">
        <v>258</v>
      </c>
    </row>
    <row r="103" spans="1:10" ht="14.25">
      <c r="A103" s="6"/>
      <c r="B103" s="30"/>
      <c r="C103" s="24" t="s">
        <v>259</v>
      </c>
      <c r="D103" s="24" t="s">
        <v>273</v>
      </c>
      <c r="E103" s="24" t="s">
        <v>261</v>
      </c>
      <c r="F103" s="24" t="s">
        <v>263</v>
      </c>
      <c r="G103" s="24"/>
      <c r="H103" s="24"/>
      <c r="I103" s="24" t="s">
        <v>276</v>
      </c>
      <c r="J103" s="31">
        <v>4</v>
      </c>
    </row>
    <row r="104" spans="1:10" ht="14.25">
      <c r="A104" s="6"/>
      <c r="B104" s="30"/>
      <c r="C104" s="24" t="s">
        <v>265</v>
      </c>
      <c r="D104" s="24" t="s">
        <v>269</v>
      </c>
      <c r="E104" s="24" t="s">
        <v>272</v>
      </c>
      <c r="F104" s="24" t="s">
        <v>273</v>
      </c>
      <c r="G104" s="24" t="s">
        <v>319</v>
      </c>
      <c r="H104" s="24"/>
      <c r="I104" s="24" t="s">
        <v>264</v>
      </c>
      <c r="J104" s="31">
        <v>3</v>
      </c>
    </row>
    <row r="105" spans="1:10" ht="14.25">
      <c r="A105" s="6"/>
      <c r="B105" s="30"/>
      <c r="C105" s="24" t="s">
        <v>270</v>
      </c>
      <c r="D105" s="24" t="s">
        <v>278</v>
      </c>
      <c r="E105" s="24" t="s">
        <v>301</v>
      </c>
      <c r="F105" s="24" t="s">
        <v>266</v>
      </c>
      <c r="G105" s="24" t="s">
        <v>319</v>
      </c>
      <c r="H105" s="24"/>
      <c r="I105" s="24" t="s">
        <v>264</v>
      </c>
      <c r="J105" s="31">
        <v>2</v>
      </c>
    </row>
    <row r="106" spans="1:10" ht="14.25">
      <c r="A106" s="6"/>
      <c r="B106" s="30"/>
      <c r="C106" s="24" t="s">
        <v>274</v>
      </c>
      <c r="D106" s="24" t="s">
        <v>269</v>
      </c>
      <c r="E106" s="24" t="s">
        <v>263</v>
      </c>
      <c r="F106" s="24" t="s">
        <v>302</v>
      </c>
      <c r="G106" s="24" t="s">
        <v>267</v>
      </c>
      <c r="H106" s="24"/>
      <c r="I106" s="24" t="s">
        <v>264</v>
      </c>
      <c r="J106" s="31">
        <v>1</v>
      </c>
    </row>
    <row r="107" spans="1:10" ht="14.25">
      <c r="A107" s="6"/>
      <c r="B107" s="30"/>
      <c r="C107" s="24" t="s">
        <v>277</v>
      </c>
      <c r="D107" s="24"/>
      <c r="E107" s="24"/>
      <c r="F107" s="24"/>
      <c r="G107" s="24"/>
      <c r="H107" s="24"/>
      <c r="I107" s="24" t="s">
        <v>276</v>
      </c>
      <c r="J107" s="31">
        <v>5</v>
      </c>
    </row>
    <row r="108" spans="1:10" ht="14.25">
      <c r="A108" s="6"/>
      <c r="B108" s="30"/>
      <c r="C108" s="24" t="s">
        <v>279</v>
      </c>
      <c r="D108" s="24"/>
      <c r="E108" s="24"/>
      <c r="F108" s="24"/>
      <c r="G108" s="24"/>
      <c r="H108" s="24"/>
      <c r="I108" s="24" t="s">
        <v>276</v>
      </c>
      <c r="J108" s="31">
        <v>3</v>
      </c>
    </row>
    <row r="109" spans="1:10" ht="14.25">
      <c r="A109" s="6"/>
      <c r="B109" s="30"/>
      <c r="C109" s="24" t="s">
        <v>280</v>
      </c>
      <c r="D109" s="24" t="s">
        <v>273</v>
      </c>
      <c r="E109" s="24" t="s">
        <v>302</v>
      </c>
      <c r="F109" s="24" t="s">
        <v>268</v>
      </c>
      <c r="G109" s="24" t="s">
        <v>273</v>
      </c>
      <c r="H109" s="24" t="s">
        <v>272</v>
      </c>
      <c r="I109" s="24" t="s">
        <v>280</v>
      </c>
      <c r="J109" s="31">
        <v>5</v>
      </c>
    </row>
    <row r="110" spans="1:10" ht="14.25">
      <c r="A110" s="6"/>
      <c r="B110" s="30"/>
      <c r="C110" s="24" t="s">
        <v>281</v>
      </c>
      <c r="D110" s="24" t="s">
        <v>278</v>
      </c>
      <c r="E110" s="24" t="s">
        <v>333</v>
      </c>
      <c r="F110" s="24" t="s">
        <v>395</v>
      </c>
      <c r="G110" s="24"/>
      <c r="H110" s="24"/>
      <c r="I110" s="24" t="s">
        <v>276</v>
      </c>
      <c r="J110" s="31">
        <v>1</v>
      </c>
    </row>
    <row r="111" spans="1:10" ht="14.25">
      <c r="A111" s="6"/>
      <c r="B111" s="30"/>
      <c r="C111" s="24" t="s">
        <v>282</v>
      </c>
      <c r="D111" s="24" t="s">
        <v>262</v>
      </c>
      <c r="E111" s="24" t="s">
        <v>302</v>
      </c>
      <c r="F111" s="24" t="s">
        <v>302</v>
      </c>
      <c r="G111" s="24" t="s">
        <v>318</v>
      </c>
      <c r="H111" s="24"/>
      <c r="I111" s="24" t="s">
        <v>270</v>
      </c>
      <c r="J111" s="31">
        <v>4</v>
      </c>
    </row>
    <row r="112" spans="1:10" ht="14.25">
      <c r="A112" s="6"/>
      <c r="B112" s="30"/>
      <c r="C112" s="24" t="s">
        <v>283</v>
      </c>
      <c r="D112" s="24" t="s">
        <v>268</v>
      </c>
      <c r="E112" s="24" t="s">
        <v>273</v>
      </c>
      <c r="F112" s="24" t="s">
        <v>300</v>
      </c>
      <c r="G112" s="24" t="s">
        <v>262</v>
      </c>
      <c r="H112" s="24" t="s">
        <v>320</v>
      </c>
      <c r="I112" s="24" t="s">
        <v>280</v>
      </c>
      <c r="J112" s="31">
        <v>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C15" sqref="C15"/>
    </sheetView>
  </sheetViews>
  <sheetFormatPr defaultColWidth="9.140625" defaultRowHeight="12.75"/>
  <cols>
    <col min="1" max="2" width="11.57421875" style="0" customWidth="1"/>
    <col min="3" max="3" width="16.57421875" style="0" customWidth="1"/>
    <col min="4" max="4" width="11.57421875" style="0" customWidth="1"/>
    <col min="5" max="5" width="16.57421875" style="0" customWidth="1"/>
    <col min="6" max="6" width="15.57421875" style="0" customWidth="1"/>
    <col min="7" max="7" width="15.00390625" style="0" customWidth="1"/>
    <col min="8" max="16384" width="11.57421875" style="0" customWidth="1"/>
  </cols>
  <sheetData>
    <row r="1" spans="1:7" ht="18">
      <c r="A1" s="37"/>
      <c r="B1" s="10" t="s">
        <v>226</v>
      </c>
      <c r="C1" s="11"/>
      <c r="D1" s="11" t="s">
        <v>227</v>
      </c>
      <c r="E1" s="12"/>
      <c r="F1" s="13"/>
      <c r="G1" s="38"/>
    </row>
    <row r="2" spans="1:7" ht="15.75">
      <c r="A2" s="37"/>
      <c r="B2" s="16" t="s">
        <v>228</v>
      </c>
      <c r="C2" s="15"/>
      <c r="D2" s="17" t="s">
        <v>396</v>
      </c>
      <c r="E2" s="18"/>
      <c r="F2" s="13"/>
      <c r="G2" s="38"/>
    </row>
    <row r="3" spans="1:7" ht="15.75">
      <c r="A3" s="37"/>
      <c r="B3" s="19" t="s">
        <v>229</v>
      </c>
      <c r="C3" s="20"/>
      <c r="D3" s="20" t="s">
        <v>230</v>
      </c>
      <c r="E3" s="21"/>
      <c r="F3" s="13"/>
      <c r="G3" s="38"/>
    </row>
    <row r="4" spans="1:7" ht="15">
      <c r="A4" s="39"/>
      <c r="B4" s="40"/>
      <c r="C4" s="40"/>
      <c r="D4" s="40"/>
      <c r="E4" s="41"/>
      <c r="F4" s="38"/>
      <c r="G4" s="38"/>
    </row>
    <row r="5" spans="1:7" ht="15">
      <c r="A5" s="42"/>
      <c r="B5" s="42" t="s">
        <v>231</v>
      </c>
      <c r="C5" s="42" t="s">
        <v>335</v>
      </c>
      <c r="D5" s="42" t="s">
        <v>233</v>
      </c>
      <c r="E5" s="43"/>
      <c r="F5" s="38"/>
      <c r="G5" s="38"/>
    </row>
    <row r="6" spans="1:7" ht="15">
      <c r="A6" s="44">
        <v>1</v>
      </c>
      <c r="B6" s="45" t="s">
        <v>336</v>
      </c>
      <c r="C6" s="45" t="s">
        <v>359</v>
      </c>
      <c r="D6" s="45" t="s">
        <v>17</v>
      </c>
      <c r="E6" s="46" t="s">
        <v>389</v>
      </c>
      <c r="F6" s="47"/>
      <c r="G6" s="47"/>
    </row>
    <row r="7" spans="1:7" ht="15">
      <c r="A7" s="44">
        <v>2</v>
      </c>
      <c r="B7" s="45" t="s">
        <v>337</v>
      </c>
      <c r="C7" s="45" t="s">
        <v>389</v>
      </c>
      <c r="D7" s="45" t="s">
        <v>26</v>
      </c>
      <c r="E7" s="48" t="s">
        <v>397</v>
      </c>
      <c r="F7" s="46" t="s">
        <v>398</v>
      </c>
      <c r="G7" s="47"/>
    </row>
    <row r="8" spans="1:7" ht="15">
      <c r="A8" s="49">
        <v>3</v>
      </c>
      <c r="B8" s="50" t="s">
        <v>339</v>
      </c>
      <c r="C8" s="50" t="s">
        <v>371</v>
      </c>
      <c r="D8" s="50" t="s">
        <v>124</v>
      </c>
      <c r="E8" s="46" t="s">
        <v>374</v>
      </c>
      <c r="F8" s="51" t="s">
        <v>399</v>
      </c>
      <c r="G8" s="52"/>
    </row>
    <row r="9" spans="1:7" ht="15">
      <c r="A9" s="49">
        <v>4</v>
      </c>
      <c r="B9" s="50" t="s">
        <v>342</v>
      </c>
      <c r="C9" s="50" t="s">
        <v>374</v>
      </c>
      <c r="D9" s="50" t="s">
        <v>72</v>
      </c>
      <c r="E9" s="53" t="s">
        <v>400</v>
      </c>
      <c r="F9" s="54"/>
      <c r="G9" s="46" t="s">
        <v>374</v>
      </c>
    </row>
    <row r="10" spans="1:7" ht="15">
      <c r="A10" s="44">
        <v>5</v>
      </c>
      <c r="B10" s="45" t="s">
        <v>344</v>
      </c>
      <c r="C10" s="45" t="s">
        <v>401</v>
      </c>
      <c r="D10" s="45" t="s">
        <v>402</v>
      </c>
      <c r="E10" s="46" t="s">
        <v>352</v>
      </c>
      <c r="F10" s="54"/>
      <c r="G10" s="55" t="s">
        <v>403</v>
      </c>
    </row>
    <row r="11" spans="1:7" ht="15">
      <c r="A11" s="44">
        <v>6</v>
      </c>
      <c r="B11" s="45" t="s">
        <v>346</v>
      </c>
      <c r="C11" s="45" t="s">
        <v>352</v>
      </c>
      <c r="D11" s="45" t="s">
        <v>75</v>
      </c>
      <c r="E11" s="51" t="s">
        <v>404</v>
      </c>
      <c r="F11" s="56" t="s">
        <v>379</v>
      </c>
      <c r="G11" s="55"/>
    </row>
    <row r="12" spans="1:7" ht="15">
      <c r="A12" s="49">
        <v>7</v>
      </c>
      <c r="B12" s="50" t="s">
        <v>348</v>
      </c>
      <c r="C12" s="50" t="s">
        <v>379</v>
      </c>
      <c r="D12" s="50" t="s">
        <v>405</v>
      </c>
      <c r="E12" s="46" t="s">
        <v>379</v>
      </c>
      <c r="F12" s="53" t="s">
        <v>406</v>
      </c>
      <c r="G12" s="55"/>
    </row>
    <row r="13" spans="1:7" ht="15">
      <c r="A13" s="49">
        <v>8</v>
      </c>
      <c r="B13" s="50" t="s">
        <v>350</v>
      </c>
      <c r="C13" s="50" t="s">
        <v>364</v>
      </c>
      <c r="D13" s="50" t="s">
        <v>83</v>
      </c>
      <c r="E13" s="53" t="s">
        <v>407</v>
      </c>
      <c r="F13" s="47"/>
      <c r="G13" s="55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94"/>
  <sheetViews>
    <sheetView workbookViewId="0" topLeftCell="A1">
      <selection activeCell="I81" sqref="I81"/>
    </sheetView>
  </sheetViews>
  <sheetFormatPr defaultColWidth="9.140625" defaultRowHeight="12.75"/>
  <cols>
    <col min="1" max="1" width="6.00390625" style="0" customWidth="1"/>
    <col min="2" max="2" width="9.7109375" style="0" customWidth="1"/>
    <col min="3" max="3" width="21.421875" style="0" customWidth="1"/>
    <col min="4" max="16384" width="11.57421875" style="0" customWidth="1"/>
  </cols>
  <sheetData>
    <row r="1" spans="1:14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8">
      <c r="A2" s="9"/>
      <c r="B2" s="10" t="s">
        <v>226</v>
      </c>
      <c r="C2" s="11"/>
      <c r="D2" s="11" t="s">
        <v>227</v>
      </c>
      <c r="E2" s="12"/>
      <c r="F2" s="13"/>
      <c r="G2" s="14"/>
      <c r="H2" s="14"/>
      <c r="I2" s="15"/>
      <c r="J2" s="15"/>
      <c r="K2" s="8"/>
      <c r="L2" s="8"/>
      <c r="M2" s="8"/>
      <c r="N2" s="8"/>
    </row>
    <row r="3" spans="1:14" ht="15.75">
      <c r="A3" s="9"/>
      <c r="B3" s="16" t="s">
        <v>228</v>
      </c>
      <c r="C3" s="15"/>
      <c r="D3" s="17" t="s">
        <v>209</v>
      </c>
      <c r="E3" s="18"/>
      <c r="F3" s="13"/>
      <c r="G3" s="14"/>
      <c r="H3" s="14"/>
      <c r="I3" s="15"/>
      <c r="J3" s="15"/>
      <c r="K3" s="8"/>
      <c r="L3" s="8"/>
      <c r="M3" s="8"/>
      <c r="N3" s="8"/>
    </row>
    <row r="4" spans="1:14" ht="15">
      <c r="A4" s="9"/>
      <c r="B4" s="19" t="s">
        <v>229</v>
      </c>
      <c r="C4" s="20"/>
      <c r="D4" s="20" t="s">
        <v>230</v>
      </c>
      <c r="E4" s="21"/>
      <c r="F4" s="13"/>
      <c r="G4" s="14"/>
      <c r="H4" s="14"/>
      <c r="I4" s="15"/>
      <c r="J4" s="15"/>
      <c r="K4" s="8"/>
      <c r="L4" s="8"/>
      <c r="M4" s="8"/>
      <c r="N4" s="8"/>
    </row>
    <row r="5" spans="1:14" ht="15">
      <c r="A5" s="22"/>
      <c r="B5" s="23"/>
      <c r="C5" s="23"/>
      <c r="D5" s="23"/>
      <c r="E5" s="23"/>
      <c r="F5" s="22"/>
      <c r="G5" s="22"/>
      <c r="H5" s="22"/>
      <c r="I5" s="15"/>
      <c r="J5" s="15"/>
      <c r="K5" s="8"/>
      <c r="L5" s="8"/>
      <c r="M5" s="8"/>
      <c r="N5" s="8"/>
    </row>
    <row r="6" spans="1:14" ht="14.25">
      <c r="A6" s="24"/>
      <c r="B6" s="24" t="s">
        <v>231</v>
      </c>
      <c r="C6" s="24" t="s">
        <v>232</v>
      </c>
      <c r="D6" s="24" t="s">
        <v>233</v>
      </c>
      <c r="E6" s="24" t="s">
        <v>234</v>
      </c>
      <c r="F6" s="24" t="s">
        <v>235</v>
      </c>
      <c r="G6" s="24" t="s">
        <v>236</v>
      </c>
      <c r="H6" s="24" t="s">
        <v>237</v>
      </c>
      <c r="I6" s="25"/>
      <c r="J6" s="6"/>
      <c r="K6" s="8"/>
      <c r="L6" s="8"/>
      <c r="M6" s="8"/>
      <c r="N6" s="8"/>
    </row>
    <row r="7" spans="1:14" ht="14.25">
      <c r="A7" s="31">
        <v>1</v>
      </c>
      <c r="B7" s="31">
        <v>1786</v>
      </c>
      <c r="C7" s="24" t="s">
        <v>408</v>
      </c>
      <c r="D7" s="24" t="s">
        <v>157</v>
      </c>
      <c r="E7" s="26" t="s">
        <v>365</v>
      </c>
      <c r="F7" s="26" t="s">
        <v>291</v>
      </c>
      <c r="G7" s="26"/>
      <c r="H7" s="26" t="s">
        <v>213</v>
      </c>
      <c r="I7" s="25"/>
      <c r="J7" s="6"/>
      <c r="K7" s="8"/>
      <c r="L7" s="8"/>
      <c r="M7" s="8"/>
      <c r="N7" s="8"/>
    </row>
    <row r="8" spans="1:14" ht="14.25">
      <c r="A8" s="31">
        <v>2</v>
      </c>
      <c r="B8" s="31">
        <v>1629</v>
      </c>
      <c r="C8" s="24" t="s">
        <v>409</v>
      </c>
      <c r="D8" s="24" t="s">
        <v>51</v>
      </c>
      <c r="E8" s="26" t="s">
        <v>250</v>
      </c>
      <c r="F8" s="26" t="s">
        <v>410</v>
      </c>
      <c r="G8" s="26"/>
      <c r="H8" s="26" t="s">
        <v>217</v>
      </c>
      <c r="I8" s="25"/>
      <c r="J8" s="6"/>
      <c r="K8" s="8"/>
      <c r="L8" s="8"/>
      <c r="M8" s="8"/>
      <c r="N8" s="8"/>
    </row>
    <row r="9" spans="1:14" ht="14.25">
      <c r="A9" s="31">
        <v>3</v>
      </c>
      <c r="B9" s="24" t="s">
        <v>411</v>
      </c>
      <c r="C9" s="24" t="s">
        <v>412</v>
      </c>
      <c r="D9" s="24" t="s">
        <v>17</v>
      </c>
      <c r="E9" s="26" t="s">
        <v>330</v>
      </c>
      <c r="F9" s="26" t="s">
        <v>413</v>
      </c>
      <c r="G9" s="26"/>
      <c r="H9" s="26" t="s">
        <v>216</v>
      </c>
      <c r="I9" s="25"/>
      <c r="J9" s="6"/>
      <c r="K9" s="8"/>
      <c r="L9" s="8"/>
      <c r="M9" s="8"/>
      <c r="N9" s="8"/>
    </row>
    <row r="10" spans="1:14" ht="14.25">
      <c r="A10" s="31">
        <v>4</v>
      </c>
      <c r="B10" s="24" t="s">
        <v>414</v>
      </c>
      <c r="C10" s="24" t="s">
        <v>389</v>
      </c>
      <c r="D10" s="24" t="s">
        <v>26</v>
      </c>
      <c r="E10" s="26" t="s">
        <v>315</v>
      </c>
      <c r="F10" s="26" t="s">
        <v>415</v>
      </c>
      <c r="G10" s="26"/>
      <c r="H10" s="26" t="s">
        <v>215</v>
      </c>
      <c r="I10" s="25"/>
      <c r="J10" s="6"/>
      <c r="K10" s="8"/>
      <c r="L10" s="8"/>
      <c r="M10" s="8"/>
      <c r="N10" s="8"/>
    </row>
    <row r="11" spans="1:14" ht="14.25">
      <c r="A11" s="31">
        <v>5</v>
      </c>
      <c r="B11" s="24"/>
      <c r="C11" s="24" t="s">
        <v>416</v>
      </c>
      <c r="D11" s="24" t="s">
        <v>51</v>
      </c>
      <c r="E11" s="26" t="s">
        <v>388</v>
      </c>
      <c r="F11" s="26" t="s">
        <v>417</v>
      </c>
      <c r="G11" s="26"/>
      <c r="H11" s="26" t="s">
        <v>214</v>
      </c>
      <c r="I11" s="25"/>
      <c r="J11" s="6"/>
      <c r="K11" s="8"/>
      <c r="L11" s="8"/>
      <c r="M11" s="8"/>
      <c r="N11" s="8"/>
    </row>
    <row r="12" spans="1:14" ht="14.25">
      <c r="A12" s="27"/>
      <c r="B12" s="27"/>
      <c r="C12" s="28"/>
      <c r="D12" s="28"/>
      <c r="E12" s="28"/>
      <c r="F12" s="28"/>
      <c r="G12" s="28"/>
      <c r="H12" s="28"/>
      <c r="I12" s="29"/>
      <c r="J12" s="29"/>
      <c r="K12" s="8"/>
      <c r="L12" s="8"/>
      <c r="M12" s="8"/>
      <c r="N12" s="8"/>
    </row>
    <row r="13" spans="1:14" ht="14.25">
      <c r="A13" s="6"/>
      <c r="B13" s="30"/>
      <c r="C13" s="24"/>
      <c r="D13" s="24" t="s">
        <v>252</v>
      </c>
      <c r="E13" s="24" t="s">
        <v>253</v>
      </c>
      <c r="F13" s="24" t="s">
        <v>254</v>
      </c>
      <c r="G13" s="24" t="s">
        <v>255</v>
      </c>
      <c r="H13" s="24" t="s">
        <v>256</v>
      </c>
      <c r="I13" s="24" t="s">
        <v>257</v>
      </c>
      <c r="J13" s="24" t="s">
        <v>258</v>
      </c>
      <c r="K13" s="8"/>
      <c r="L13" s="8"/>
      <c r="M13" s="8"/>
      <c r="N13" s="8"/>
    </row>
    <row r="14" spans="1:14" ht="14.25">
      <c r="A14" s="6"/>
      <c r="B14" s="30"/>
      <c r="C14" s="24" t="s">
        <v>259</v>
      </c>
      <c r="D14" s="24" t="s">
        <v>302</v>
      </c>
      <c r="E14" s="24" t="s">
        <v>269</v>
      </c>
      <c r="F14" s="24" t="s">
        <v>275</v>
      </c>
      <c r="G14" s="24" t="s">
        <v>271</v>
      </c>
      <c r="H14" s="24"/>
      <c r="I14" s="24" t="s">
        <v>264</v>
      </c>
      <c r="J14" s="31">
        <v>4</v>
      </c>
      <c r="K14" s="8"/>
      <c r="L14" s="8"/>
      <c r="M14" s="8"/>
      <c r="N14" s="8"/>
    </row>
    <row r="15" spans="1:14" ht="14.25">
      <c r="A15" s="6"/>
      <c r="B15" s="30"/>
      <c r="C15" s="24" t="s">
        <v>265</v>
      </c>
      <c r="D15" s="24" t="s">
        <v>373</v>
      </c>
      <c r="E15" s="24" t="s">
        <v>299</v>
      </c>
      <c r="F15" s="24" t="s">
        <v>267</v>
      </c>
      <c r="G15" s="24" t="s">
        <v>302</v>
      </c>
      <c r="H15" s="24" t="s">
        <v>301</v>
      </c>
      <c r="I15" s="24" t="s">
        <v>280</v>
      </c>
      <c r="J15" s="31">
        <v>3</v>
      </c>
      <c r="K15" s="8"/>
      <c r="L15" s="8"/>
      <c r="M15" s="8"/>
      <c r="N15" s="8"/>
    </row>
    <row r="16" spans="1:14" ht="14.25">
      <c r="A16" s="6"/>
      <c r="B16" s="30"/>
      <c r="C16" s="24" t="s">
        <v>270</v>
      </c>
      <c r="D16" s="24" t="s">
        <v>275</v>
      </c>
      <c r="E16" s="24" t="s">
        <v>267</v>
      </c>
      <c r="F16" s="24" t="s">
        <v>319</v>
      </c>
      <c r="G16" s="24"/>
      <c r="H16" s="24"/>
      <c r="I16" s="24" t="s">
        <v>276</v>
      </c>
      <c r="J16" s="31">
        <v>2</v>
      </c>
      <c r="K16" s="8"/>
      <c r="L16" s="8"/>
      <c r="M16" s="8"/>
      <c r="N16" s="8"/>
    </row>
    <row r="17" spans="1:14" ht="14.25">
      <c r="A17" s="6"/>
      <c r="B17" s="30"/>
      <c r="C17" s="24" t="s">
        <v>274</v>
      </c>
      <c r="D17" s="24" t="s">
        <v>301</v>
      </c>
      <c r="E17" s="24" t="s">
        <v>302</v>
      </c>
      <c r="F17" s="24" t="s">
        <v>373</v>
      </c>
      <c r="G17" s="24"/>
      <c r="H17" s="24"/>
      <c r="I17" s="24" t="s">
        <v>303</v>
      </c>
      <c r="J17" s="31">
        <v>1</v>
      </c>
      <c r="K17" s="8"/>
      <c r="L17" s="8"/>
      <c r="M17" s="8"/>
      <c r="N17" s="8"/>
    </row>
    <row r="18" spans="1:14" ht="14.25">
      <c r="A18" s="6"/>
      <c r="B18" s="30"/>
      <c r="C18" s="24" t="s">
        <v>277</v>
      </c>
      <c r="D18" s="24" t="s">
        <v>320</v>
      </c>
      <c r="E18" s="24" t="s">
        <v>273</v>
      </c>
      <c r="F18" s="24" t="s">
        <v>302</v>
      </c>
      <c r="G18" s="24" t="s">
        <v>320</v>
      </c>
      <c r="H18" s="24"/>
      <c r="I18" s="24" t="s">
        <v>270</v>
      </c>
      <c r="J18" s="31">
        <v>5</v>
      </c>
      <c r="K18" s="8"/>
      <c r="L18" s="8"/>
      <c r="M18" s="8"/>
      <c r="N18" s="8"/>
    </row>
    <row r="19" spans="1:14" ht="14.25">
      <c r="A19" s="6"/>
      <c r="B19" s="30"/>
      <c r="C19" s="24" t="s">
        <v>279</v>
      </c>
      <c r="D19" s="24" t="s">
        <v>278</v>
      </c>
      <c r="E19" s="24" t="s">
        <v>267</v>
      </c>
      <c r="F19" s="24" t="s">
        <v>273</v>
      </c>
      <c r="G19" s="24"/>
      <c r="H19" s="24"/>
      <c r="I19" s="24" t="s">
        <v>276</v>
      </c>
      <c r="J19" s="31">
        <v>3</v>
      </c>
      <c r="K19" s="8"/>
      <c r="L19" s="8"/>
      <c r="M19" s="8"/>
      <c r="N19" s="8"/>
    </row>
    <row r="20" spans="1:14" ht="14.25">
      <c r="A20" s="6"/>
      <c r="B20" s="30"/>
      <c r="C20" s="24" t="s">
        <v>280</v>
      </c>
      <c r="D20" s="24" t="s">
        <v>302</v>
      </c>
      <c r="E20" s="24" t="s">
        <v>268</v>
      </c>
      <c r="F20" s="24" t="s">
        <v>302</v>
      </c>
      <c r="G20" s="24"/>
      <c r="H20" s="24"/>
      <c r="I20" s="24" t="s">
        <v>303</v>
      </c>
      <c r="J20" s="31">
        <v>5</v>
      </c>
      <c r="K20" s="8"/>
      <c r="L20" s="8"/>
      <c r="M20" s="8"/>
      <c r="N20" s="8"/>
    </row>
    <row r="21" spans="1:14" ht="14.25">
      <c r="A21" s="6"/>
      <c r="B21" s="30"/>
      <c r="C21" s="24" t="s">
        <v>281</v>
      </c>
      <c r="D21" s="24" t="s">
        <v>299</v>
      </c>
      <c r="E21" s="24" t="s">
        <v>263</v>
      </c>
      <c r="F21" s="24" t="s">
        <v>301</v>
      </c>
      <c r="G21" s="24" t="s">
        <v>272</v>
      </c>
      <c r="H21" s="24"/>
      <c r="I21" s="24" t="s">
        <v>270</v>
      </c>
      <c r="J21" s="31">
        <v>1</v>
      </c>
      <c r="K21" s="8"/>
      <c r="L21" s="8"/>
      <c r="M21" s="8"/>
      <c r="N21" s="8"/>
    </row>
    <row r="22" spans="1:14" ht="14.25">
      <c r="A22" s="6"/>
      <c r="B22" s="30"/>
      <c r="C22" s="24" t="s">
        <v>282</v>
      </c>
      <c r="D22" s="24" t="s">
        <v>275</v>
      </c>
      <c r="E22" s="24" t="s">
        <v>261</v>
      </c>
      <c r="F22" s="24" t="s">
        <v>275</v>
      </c>
      <c r="G22" s="24"/>
      <c r="H22" s="24"/>
      <c r="I22" s="24" t="s">
        <v>276</v>
      </c>
      <c r="J22" s="31">
        <v>4</v>
      </c>
      <c r="K22" s="8"/>
      <c r="L22" s="8"/>
      <c r="M22" s="8"/>
      <c r="N22" s="8"/>
    </row>
    <row r="23" spans="1:14" ht="14.25">
      <c r="A23" s="6"/>
      <c r="B23" s="30"/>
      <c r="C23" s="24" t="s">
        <v>283</v>
      </c>
      <c r="D23" s="24" t="s">
        <v>271</v>
      </c>
      <c r="E23" s="24" t="s">
        <v>271</v>
      </c>
      <c r="F23" s="24" t="s">
        <v>320</v>
      </c>
      <c r="G23" s="24" t="s">
        <v>320</v>
      </c>
      <c r="H23" s="24" t="s">
        <v>320</v>
      </c>
      <c r="I23" s="24" t="s">
        <v>280</v>
      </c>
      <c r="J23" s="31">
        <v>2</v>
      </c>
      <c r="K23" s="8"/>
      <c r="L23" s="8"/>
      <c r="M23" s="8"/>
      <c r="N23" s="8"/>
    </row>
    <row r="24" spans="1:14" ht="14.25">
      <c r="A24" s="6"/>
      <c r="B24" s="6"/>
      <c r="C24" s="6"/>
      <c r="D24" s="6"/>
      <c r="E24" s="6"/>
      <c r="F24" s="6"/>
      <c r="G24" s="6"/>
      <c r="H24" s="6"/>
      <c r="I24" s="6"/>
      <c r="J24" s="6"/>
      <c r="K24" s="8"/>
      <c r="L24" s="8"/>
      <c r="M24" s="8"/>
      <c r="N24" s="8"/>
    </row>
    <row r="25" spans="1:14" ht="14.25">
      <c r="A25" s="6"/>
      <c r="B25" s="6"/>
      <c r="C25" s="6"/>
      <c r="D25" s="6"/>
      <c r="E25" s="6"/>
      <c r="F25" s="6"/>
      <c r="G25" s="6"/>
      <c r="H25" s="6"/>
      <c r="I25" s="6"/>
      <c r="J25" s="6"/>
      <c r="K25" s="8"/>
      <c r="L25" s="8"/>
      <c r="M25" s="8"/>
      <c r="N25" s="8"/>
    </row>
    <row r="26" spans="1:14" ht="14.25">
      <c r="A26" s="6"/>
      <c r="B26" s="6"/>
      <c r="C26" s="6"/>
      <c r="D26" s="6"/>
      <c r="E26" s="6"/>
      <c r="F26" s="6"/>
      <c r="G26" s="6"/>
      <c r="H26" s="6"/>
      <c r="I26" s="6"/>
      <c r="J26" s="6"/>
      <c r="K26" s="8"/>
      <c r="L26" s="8"/>
      <c r="M26" s="8"/>
      <c r="N26" s="8"/>
    </row>
    <row r="27" spans="1:14" ht="14.25">
      <c r="A27" s="6"/>
      <c r="B27" s="6"/>
      <c r="C27" s="6"/>
      <c r="D27" s="6"/>
      <c r="E27" s="6"/>
      <c r="F27" s="6"/>
      <c r="G27" s="6"/>
      <c r="H27" s="6"/>
      <c r="I27" s="6"/>
      <c r="J27" s="6"/>
      <c r="K27" s="8"/>
      <c r="L27" s="8"/>
      <c r="M27" s="8"/>
      <c r="N27" s="8"/>
    </row>
    <row r="28" spans="1:14" ht="14.25">
      <c r="A28" s="6"/>
      <c r="B28" s="6"/>
      <c r="C28" s="6"/>
      <c r="D28" s="6"/>
      <c r="E28" s="6"/>
      <c r="F28" s="6"/>
      <c r="G28" s="6"/>
      <c r="H28" s="6"/>
      <c r="I28" s="6"/>
      <c r="J28" s="6"/>
      <c r="K28" s="8"/>
      <c r="L28" s="8"/>
      <c r="M28" s="8"/>
      <c r="N28" s="8"/>
    </row>
    <row r="29" spans="13:14" ht="12.75">
      <c r="M29" s="8"/>
      <c r="N29" s="8"/>
    </row>
    <row r="30" spans="13:14" ht="12.75">
      <c r="M30" s="8"/>
      <c r="N30" s="8"/>
    </row>
    <row r="31" spans="1:14" ht="14.25">
      <c r="A31" s="24"/>
      <c r="B31" s="24" t="s">
        <v>231</v>
      </c>
      <c r="C31" s="24" t="s">
        <v>284</v>
      </c>
      <c r="D31" s="24" t="s">
        <v>233</v>
      </c>
      <c r="E31" s="24" t="s">
        <v>234</v>
      </c>
      <c r="F31" s="24" t="s">
        <v>235</v>
      </c>
      <c r="G31" s="24" t="s">
        <v>236</v>
      </c>
      <c r="H31" s="24" t="s">
        <v>237</v>
      </c>
      <c r="I31" s="25"/>
      <c r="J31" s="6"/>
      <c r="K31" s="8"/>
      <c r="L31" s="8"/>
      <c r="M31" s="8"/>
      <c r="N31" s="8"/>
    </row>
    <row r="32" spans="1:14" ht="14.25">
      <c r="A32" s="31">
        <v>1</v>
      </c>
      <c r="B32" s="31">
        <v>1723</v>
      </c>
      <c r="C32" s="24" t="s">
        <v>418</v>
      </c>
      <c r="D32" s="24" t="s">
        <v>154</v>
      </c>
      <c r="E32" s="26" t="s">
        <v>315</v>
      </c>
      <c r="F32" s="26" t="s">
        <v>356</v>
      </c>
      <c r="G32" s="26"/>
      <c r="H32" s="26" t="s">
        <v>214</v>
      </c>
      <c r="I32" s="25"/>
      <c r="J32" s="6"/>
      <c r="K32" s="8"/>
      <c r="L32" s="8"/>
      <c r="M32" s="8"/>
      <c r="N32" s="8"/>
    </row>
    <row r="33" spans="1:14" ht="14.25">
      <c r="A33" s="31">
        <v>2</v>
      </c>
      <c r="B33" s="31">
        <v>1674</v>
      </c>
      <c r="C33" s="24" t="s">
        <v>419</v>
      </c>
      <c r="D33" s="24" t="s">
        <v>137</v>
      </c>
      <c r="E33" s="26" t="s">
        <v>315</v>
      </c>
      <c r="F33" s="26" t="s">
        <v>420</v>
      </c>
      <c r="G33" s="26"/>
      <c r="H33" s="26" t="s">
        <v>215</v>
      </c>
      <c r="I33" s="25"/>
      <c r="J33" s="6"/>
      <c r="K33" s="8"/>
      <c r="L33" s="8"/>
      <c r="M33" s="8"/>
      <c r="N33" s="8"/>
    </row>
    <row r="34" spans="1:14" ht="14.25">
      <c r="A34" s="31">
        <v>3</v>
      </c>
      <c r="B34" s="24" t="s">
        <v>421</v>
      </c>
      <c r="C34" s="24" t="s">
        <v>362</v>
      </c>
      <c r="D34" s="24" t="s">
        <v>26</v>
      </c>
      <c r="E34" s="26" t="s">
        <v>315</v>
      </c>
      <c r="F34" s="26" t="s">
        <v>413</v>
      </c>
      <c r="G34" s="26"/>
      <c r="H34" s="26" t="s">
        <v>216</v>
      </c>
      <c r="I34" s="25"/>
      <c r="J34" s="6"/>
      <c r="K34" s="8"/>
      <c r="L34" s="8"/>
      <c r="M34" s="8"/>
      <c r="N34" s="8"/>
    </row>
    <row r="35" spans="1:14" ht="14.25">
      <c r="A35" s="31">
        <v>4</v>
      </c>
      <c r="B35" s="24" t="s">
        <v>358</v>
      </c>
      <c r="C35" s="24" t="s">
        <v>359</v>
      </c>
      <c r="D35" s="24" t="s">
        <v>17</v>
      </c>
      <c r="E35" s="26" t="s">
        <v>365</v>
      </c>
      <c r="F35" s="26" t="s">
        <v>291</v>
      </c>
      <c r="G35" s="26"/>
      <c r="H35" s="26" t="s">
        <v>213</v>
      </c>
      <c r="I35" s="25"/>
      <c r="J35" s="6"/>
      <c r="K35" s="8"/>
      <c r="L35" s="8"/>
      <c r="M35" s="8"/>
      <c r="N35" s="8"/>
    </row>
    <row r="36" spans="1:14" ht="14.25">
      <c r="A36" s="31">
        <v>5</v>
      </c>
      <c r="B36" s="24" t="s">
        <v>422</v>
      </c>
      <c r="C36" s="24" t="s">
        <v>423</v>
      </c>
      <c r="D36" s="24" t="s">
        <v>186</v>
      </c>
      <c r="E36" s="26" t="s">
        <v>250</v>
      </c>
      <c r="F36" s="26" t="s">
        <v>410</v>
      </c>
      <c r="G36" s="26"/>
      <c r="H36" s="26" t="s">
        <v>217</v>
      </c>
      <c r="I36" s="25"/>
      <c r="J36" s="6"/>
      <c r="K36" s="8"/>
      <c r="L36" s="8"/>
      <c r="M36" s="8"/>
      <c r="N36" s="8"/>
    </row>
    <row r="37" spans="1:14" ht="14.25">
      <c r="A37" s="27"/>
      <c r="B37" s="27"/>
      <c r="C37" s="28"/>
      <c r="D37" s="28"/>
      <c r="E37" s="28"/>
      <c r="F37" s="28"/>
      <c r="G37" s="28"/>
      <c r="H37" s="28"/>
      <c r="I37" s="29"/>
      <c r="J37" s="29"/>
      <c r="K37" s="8"/>
      <c r="L37" s="8"/>
      <c r="M37" s="8"/>
      <c r="N37" s="8"/>
    </row>
    <row r="38" spans="1:14" ht="14.25">
      <c r="A38" s="6"/>
      <c r="B38" s="30"/>
      <c r="C38" s="24"/>
      <c r="D38" s="24" t="s">
        <v>252</v>
      </c>
      <c r="E38" s="24" t="s">
        <v>253</v>
      </c>
      <c r="F38" s="24" t="s">
        <v>254</v>
      </c>
      <c r="G38" s="24" t="s">
        <v>255</v>
      </c>
      <c r="H38" s="24" t="s">
        <v>256</v>
      </c>
      <c r="I38" s="24" t="s">
        <v>257</v>
      </c>
      <c r="J38" s="24" t="s">
        <v>258</v>
      </c>
      <c r="K38" s="8"/>
      <c r="L38" s="8"/>
      <c r="M38" s="8"/>
      <c r="N38" s="8"/>
    </row>
    <row r="39" spans="1:14" ht="14.25">
      <c r="A39" s="6"/>
      <c r="B39" s="30"/>
      <c r="C39" s="24" t="s">
        <v>259</v>
      </c>
      <c r="D39" s="24" t="s">
        <v>271</v>
      </c>
      <c r="E39" s="24" t="s">
        <v>267</v>
      </c>
      <c r="F39" s="24" t="s">
        <v>263</v>
      </c>
      <c r="G39" s="24"/>
      <c r="H39" s="24"/>
      <c r="I39" s="24" t="s">
        <v>276</v>
      </c>
      <c r="J39" s="31">
        <v>4</v>
      </c>
      <c r="K39" s="8"/>
      <c r="L39" s="8"/>
      <c r="M39" s="8"/>
      <c r="N39" s="8"/>
    </row>
    <row r="40" spans="1:14" ht="14.25">
      <c r="A40" s="6"/>
      <c r="B40" s="30"/>
      <c r="C40" s="24" t="s">
        <v>265</v>
      </c>
      <c r="D40" s="24" t="s">
        <v>320</v>
      </c>
      <c r="E40" s="24" t="s">
        <v>273</v>
      </c>
      <c r="F40" s="24" t="s">
        <v>260</v>
      </c>
      <c r="G40" s="24" t="s">
        <v>272</v>
      </c>
      <c r="H40" s="24"/>
      <c r="I40" s="24" t="s">
        <v>270</v>
      </c>
      <c r="J40" s="31">
        <v>3</v>
      </c>
      <c r="K40" s="8"/>
      <c r="L40" s="8"/>
      <c r="M40" s="8"/>
      <c r="N40" s="8"/>
    </row>
    <row r="41" spans="1:14" ht="14.25">
      <c r="A41" s="6"/>
      <c r="B41" s="30"/>
      <c r="C41" s="24" t="s">
        <v>270</v>
      </c>
      <c r="D41" s="24" t="s">
        <v>267</v>
      </c>
      <c r="E41" s="24" t="s">
        <v>267</v>
      </c>
      <c r="F41" s="24" t="s">
        <v>269</v>
      </c>
      <c r="G41" s="24"/>
      <c r="H41" s="24"/>
      <c r="I41" s="24" t="s">
        <v>276</v>
      </c>
      <c r="J41" s="31">
        <v>2</v>
      </c>
      <c r="K41" s="8"/>
      <c r="L41" s="8"/>
      <c r="M41" s="8"/>
      <c r="N41" s="8"/>
    </row>
    <row r="42" spans="1:14" ht="14.25">
      <c r="A42" s="6"/>
      <c r="B42" s="30"/>
      <c r="C42" s="24" t="s">
        <v>274</v>
      </c>
      <c r="D42" s="24" t="s">
        <v>271</v>
      </c>
      <c r="E42" s="24" t="s">
        <v>275</v>
      </c>
      <c r="F42" s="24" t="s">
        <v>300</v>
      </c>
      <c r="G42" s="24" t="s">
        <v>271</v>
      </c>
      <c r="H42" s="24"/>
      <c r="I42" s="24" t="s">
        <v>264</v>
      </c>
      <c r="J42" s="31">
        <v>1</v>
      </c>
      <c r="K42" s="8"/>
      <c r="L42" s="8"/>
      <c r="M42" s="8"/>
      <c r="N42" s="8"/>
    </row>
    <row r="43" spans="1:14" ht="14.25">
      <c r="A43" s="6"/>
      <c r="B43" s="30"/>
      <c r="C43" s="24" t="s">
        <v>277</v>
      </c>
      <c r="D43" s="24" t="s">
        <v>298</v>
      </c>
      <c r="E43" s="24" t="s">
        <v>302</v>
      </c>
      <c r="F43" s="24" t="s">
        <v>268</v>
      </c>
      <c r="G43" s="24"/>
      <c r="H43" s="24"/>
      <c r="I43" s="24" t="s">
        <v>303</v>
      </c>
      <c r="J43" s="31">
        <v>5</v>
      </c>
      <c r="K43" s="8"/>
      <c r="L43" s="8"/>
      <c r="M43" s="8"/>
      <c r="N43" s="8"/>
    </row>
    <row r="44" spans="1:14" ht="14.25">
      <c r="A44" s="6"/>
      <c r="B44" s="30"/>
      <c r="C44" s="24" t="s">
        <v>279</v>
      </c>
      <c r="D44" s="24" t="s">
        <v>268</v>
      </c>
      <c r="E44" s="24" t="s">
        <v>320</v>
      </c>
      <c r="F44" s="24" t="s">
        <v>373</v>
      </c>
      <c r="G44" s="24"/>
      <c r="H44" s="24"/>
      <c r="I44" s="24" t="s">
        <v>303</v>
      </c>
      <c r="J44" s="31">
        <v>3</v>
      </c>
      <c r="K44" s="8"/>
      <c r="L44" s="8"/>
      <c r="M44" s="8"/>
      <c r="N44" s="8"/>
    </row>
    <row r="45" spans="1:14" ht="14.25">
      <c r="A45" s="6"/>
      <c r="B45" s="30"/>
      <c r="C45" s="24" t="s">
        <v>280</v>
      </c>
      <c r="D45" s="24" t="s">
        <v>299</v>
      </c>
      <c r="E45" s="24" t="s">
        <v>268</v>
      </c>
      <c r="F45" s="24" t="s">
        <v>275</v>
      </c>
      <c r="G45" s="24" t="s">
        <v>263</v>
      </c>
      <c r="H45" s="24" t="s">
        <v>272</v>
      </c>
      <c r="I45" s="24" t="s">
        <v>280</v>
      </c>
      <c r="J45" s="31">
        <v>5</v>
      </c>
      <c r="K45" s="8"/>
      <c r="L45" s="8"/>
      <c r="M45" s="8"/>
      <c r="N45" s="8"/>
    </row>
    <row r="46" spans="1:14" ht="14.25">
      <c r="A46" s="6"/>
      <c r="B46" s="30"/>
      <c r="C46" s="24" t="s">
        <v>281</v>
      </c>
      <c r="D46" s="24" t="s">
        <v>269</v>
      </c>
      <c r="E46" s="24" t="s">
        <v>278</v>
      </c>
      <c r="F46" s="24" t="s">
        <v>263</v>
      </c>
      <c r="G46" s="24"/>
      <c r="H46" s="24"/>
      <c r="I46" s="24" t="s">
        <v>276</v>
      </c>
      <c r="J46" s="31">
        <v>1</v>
      </c>
      <c r="K46" s="8"/>
      <c r="L46" s="8"/>
      <c r="M46" s="8"/>
      <c r="N46" s="8"/>
    </row>
    <row r="47" spans="1:14" ht="14.25">
      <c r="A47" s="6"/>
      <c r="B47" s="30"/>
      <c r="C47" s="24" t="s">
        <v>282</v>
      </c>
      <c r="D47" s="24" t="s">
        <v>319</v>
      </c>
      <c r="E47" s="24" t="s">
        <v>273</v>
      </c>
      <c r="F47" s="24" t="s">
        <v>300</v>
      </c>
      <c r="G47" s="24" t="s">
        <v>302</v>
      </c>
      <c r="H47" s="24" t="s">
        <v>299</v>
      </c>
      <c r="I47" s="24" t="s">
        <v>280</v>
      </c>
      <c r="J47" s="31">
        <v>4</v>
      </c>
      <c r="K47" s="8"/>
      <c r="L47" s="8"/>
      <c r="M47" s="8"/>
      <c r="N47" s="8"/>
    </row>
    <row r="48" spans="1:14" ht="14.25">
      <c r="A48" s="6"/>
      <c r="B48" s="30"/>
      <c r="C48" s="24" t="s">
        <v>283</v>
      </c>
      <c r="D48" s="24" t="s">
        <v>275</v>
      </c>
      <c r="E48" s="24" t="s">
        <v>333</v>
      </c>
      <c r="F48" s="24" t="s">
        <v>268</v>
      </c>
      <c r="G48" s="24" t="s">
        <v>271</v>
      </c>
      <c r="H48" s="24"/>
      <c r="I48" s="24" t="s">
        <v>264</v>
      </c>
      <c r="J48" s="31">
        <v>2</v>
      </c>
      <c r="K48" s="8"/>
      <c r="L48" s="8"/>
      <c r="M48" s="8"/>
      <c r="N48" s="8"/>
    </row>
    <row r="49" spans="1:14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ht="12.75">
      <c r="N61" s="8"/>
    </row>
    <row r="62" ht="12.75">
      <c r="N62" s="8"/>
    </row>
    <row r="63" spans="1:14" ht="14.25">
      <c r="A63" s="24"/>
      <c r="B63" s="24" t="s">
        <v>231</v>
      </c>
      <c r="C63" s="24" t="s">
        <v>304</v>
      </c>
      <c r="D63" s="24" t="s">
        <v>233</v>
      </c>
      <c r="E63" s="24" t="s">
        <v>234</v>
      </c>
      <c r="F63" s="24" t="s">
        <v>235</v>
      </c>
      <c r="G63" s="24" t="s">
        <v>236</v>
      </c>
      <c r="H63" s="24" t="s">
        <v>237</v>
      </c>
      <c r="I63" s="25"/>
      <c r="J63" s="6"/>
      <c r="K63" s="8"/>
      <c r="L63" s="8"/>
      <c r="M63" s="8"/>
      <c r="N63" s="8"/>
    </row>
    <row r="64" spans="1:14" ht="14.25">
      <c r="A64" s="31">
        <v>1</v>
      </c>
      <c r="B64" s="31">
        <v>1683</v>
      </c>
      <c r="C64" s="24" t="s">
        <v>424</v>
      </c>
      <c r="D64" s="24" t="s">
        <v>48</v>
      </c>
      <c r="E64" s="26" t="s">
        <v>365</v>
      </c>
      <c r="F64" s="26" t="s">
        <v>366</v>
      </c>
      <c r="G64" s="26"/>
      <c r="H64" s="26" t="s">
        <v>213</v>
      </c>
      <c r="I64" s="25"/>
      <c r="J64" s="6"/>
      <c r="K64" s="8"/>
      <c r="L64" s="8"/>
      <c r="M64" s="8"/>
      <c r="N64" s="8"/>
    </row>
    <row r="65" spans="1:14" ht="14.25">
      <c r="A65" s="31">
        <v>2</v>
      </c>
      <c r="B65" s="31">
        <v>1625</v>
      </c>
      <c r="C65" s="24" t="s">
        <v>425</v>
      </c>
      <c r="D65" s="24" t="s">
        <v>20</v>
      </c>
      <c r="E65" s="26" t="s">
        <v>250</v>
      </c>
      <c r="F65" s="26" t="s">
        <v>426</v>
      </c>
      <c r="G65" s="26"/>
      <c r="H65" s="26" t="s">
        <v>217</v>
      </c>
      <c r="I65" s="25"/>
      <c r="J65" s="6"/>
      <c r="K65" s="8"/>
      <c r="L65" s="8"/>
      <c r="M65" s="8"/>
      <c r="N65" s="8"/>
    </row>
    <row r="66" spans="1:14" ht="14.25">
      <c r="A66" s="31">
        <v>3</v>
      </c>
      <c r="B66" s="24" t="s">
        <v>427</v>
      </c>
      <c r="C66" s="24" t="s">
        <v>428</v>
      </c>
      <c r="D66" s="24" t="s">
        <v>144</v>
      </c>
      <c r="E66" s="26" t="s">
        <v>388</v>
      </c>
      <c r="F66" s="26" t="s">
        <v>417</v>
      </c>
      <c r="G66" s="26"/>
      <c r="H66" s="26" t="s">
        <v>214</v>
      </c>
      <c r="I66" s="25"/>
      <c r="J66" s="6"/>
      <c r="K66" s="8"/>
      <c r="L66" s="8"/>
      <c r="M66" s="8"/>
      <c r="N66" s="8"/>
    </row>
    <row r="67" spans="1:14" ht="14.25">
      <c r="A67" s="31">
        <v>4</v>
      </c>
      <c r="B67" s="24" t="s">
        <v>429</v>
      </c>
      <c r="C67" s="24" t="s">
        <v>355</v>
      </c>
      <c r="D67" s="24" t="s">
        <v>137</v>
      </c>
      <c r="E67" s="26" t="s">
        <v>330</v>
      </c>
      <c r="F67" s="26" t="s">
        <v>413</v>
      </c>
      <c r="G67" s="26"/>
      <c r="H67" s="26" t="s">
        <v>216</v>
      </c>
      <c r="I67" s="25"/>
      <c r="J67" s="6"/>
      <c r="K67" s="8"/>
      <c r="L67" s="8"/>
      <c r="M67" s="8"/>
      <c r="N67" s="8"/>
    </row>
    <row r="68" spans="1:14" ht="14.25">
      <c r="A68" s="31">
        <v>5</v>
      </c>
      <c r="B68" s="24" t="s">
        <v>430</v>
      </c>
      <c r="C68" s="24" t="s">
        <v>371</v>
      </c>
      <c r="D68" s="24" t="s">
        <v>124</v>
      </c>
      <c r="E68" s="26" t="s">
        <v>315</v>
      </c>
      <c r="F68" s="26" t="s">
        <v>301</v>
      </c>
      <c r="G68" s="26"/>
      <c r="H68" s="26" t="s">
        <v>215</v>
      </c>
      <c r="I68" s="25"/>
      <c r="J68" s="6"/>
      <c r="K68" s="8"/>
      <c r="L68" s="8"/>
      <c r="M68" s="8"/>
      <c r="N68" s="8"/>
    </row>
    <row r="69" spans="1:14" ht="14.25">
      <c r="A69" s="27"/>
      <c r="B69" s="27"/>
      <c r="C69" s="28"/>
      <c r="D69" s="28"/>
      <c r="E69" s="28"/>
      <c r="F69" s="28"/>
      <c r="G69" s="28"/>
      <c r="H69" s="28"/>
      <c r="I69" s="29"/>
      <c r="J69" s="29"/>
      <c r="K69" s="8"/>
      <c r="L69" s="8"/>
      <c r="M69" s="8"/>
      <c r="N69" s="8"/>
    </row>
    <row r="70" spans="1:14" ht="14.25">
      <c r="A70" s="6"/>
      <c r="B70" s="30"/>
      <c r="C70" s="24"/>
      <c r="D70" s="24" t="s">
        <v>252</v>
      </c>
      <c r="E70" s="24" t="s">
        <v>253</v>
      </c>
      <c r="F70" s="24" t="s">
        <v>254</v>
      </c>
      <c r="G70" s="24" t="s">
        <v>255</v>
      </c>
      <c r="H70" s="24" t="s">
        <v>256</v>
      </c>
      <c r="I70" s="24" t="s">
        <v>257</v>
      </c>
      <c r="J70" s="24" t="s">
        <v>258</v>
      </c>
      <c r="K70" s="8"/>
      <c r="L70" s="8"/>
      <c r="M70" s="8"/>
      <c r="N70" s="8"/>
    </row>
    <row r="71" spans="1:14" ht="14.25">
      <c r="A71" s="6"/>
      <c r="B71" s="30"/>
      <c r="C71" s="24" t="s">
        <v>259</v>
      </c>
      <c r="D71" s="24" t="s">
        <v>263</v>
      </c>
      <c r="E71" s="24" t="s">
        <v>263</v>
      </c>
      <c r="F71" s="24" t="s">
        <v>269</v>
      </c>
      <c r="G71" s="24"/>
      <c r="H71" s="24"/>
      <c r="I71" s="24" t="s">
        <v>276</v>
      </c>
      <c r="J71" s="31">
        <v>4</v>
      </c>
      <c r="K71" s="8"/>
      <c r="L71" s="8"/>
      <c r="M71" s="8"/>
      <c r="N71" s="8"/>
    </row>
    <row r="72" spans="1:14" ht="14.25">
      <c r="A72" s="6"/>
      <c r="B72" s="30"/>
      <c r="C72" s="24" t="s">
        <v>265</v>
      </c>
      <c r="D72" s="24" t="s">
        <v>268</v>
      </c>
      <c r="E72" s="24" t="s">
        <v>299</v>
      </c>
      <c r="F72" s="24" t="s">
        <v>301</v>
      </c>
      <c r="G72" s="24"/>
      <c r="H72" s="24"/>
      <c r="I72" s="24" t="s">
        <v>303</v>
      </c>
      <c r="J72" s="31">
        <v>3</v>
      </c>
      <c r="K72" s="8"/>
      <c r="L72" s="8"/>
      <c r="M72" s="8"/>
      <c r="N72" s="8"/>
    </row>
    <row r="73" spans="1:14" ht="14.25">
      <c r="A73" s="6"/>
      <c r="B73" s="30"/>
      <c r="C73" s="24" t="s">
        <v>270</v>
      </c>
      <c r="D73" s="24" t="s">
        <v>268</v>
      </c>
      <c r="E73" s="24" t="s">
        <v>271</v>
      </c>
      <c r="F73" s="24" t="s">
        <v>269</v>
      </c>
      <c r="G73" s="24" t="s">
        <v>275</v>
      </c>
      <c r="H73" s="24"/>
      <c r="I73" s="24" t="s">
        <v>264</v>
      </c>
      <c r="J73" s="31">
        <v>2</v>
      </c>
      <c r="K73" s="8"/>
      <c r="L73" s="8"/>
      <c r="M73" s="8"/>
      <c r="N73" s="8"/>
    </row>
    <row r="74" spans="1:14" ht="14.25">
      <c r="A74" s="6"/>
      <c r="B74" s="30"/>
      <c r="C74" s="24" t="s">
        <v>274</v>
      </c>
      <c r="D74" s="24" t="s">
        <v>300</v>
      </c>
      <c r="E74" s="24" t="s">
        <v>300</v>
      </c>
      <c r="F74" s="24" t="s">
        <v>273</v>
      </c>
      <c r="G74" s="24" t="s">
        <v>261</v>
      </c>
      <c r="H74" s="24" t="s">
        <v>302</v>
      </c>
      <c r="I74" s="24" t="s">
        <v>280</v>
      </c>
      <c r="J74" s="31">
        <v>1</v>
      </c>
      <c r="K74" s="8"/>
      <c r="L74" s="8"/>
      <c r="M74" s="8"/>
      <c r="N74" s="8"/>
    </row>
    <row r="75" spans="1:14" ht="14.25">
      <c r="A75" s="6"/>
      <c r="B75" s="30"/>
      <c r="C75" s="24" t="s">
        <v>277</v>
      </c>
      <c r="D75" s="24" t="s">
        <v>333</v>
      </c>
      <c r="E75" s="24" t="s">
        <v>301</v>
      </c>
      <c r="F75" s="24" t="s">
        <v>278</v>
      </c>
      <c r="G75" s="24" t="s">
        <v>271</v>
      </c>
      <c r="H75" s="24"/>
      <c r="I75" s="24" t="s">
        <v>264</v>
      </c>
      <c r="J75" s="31">
        <v>5</v>
      </c>
      <c r="K75" s="8"/>
      <c r="L75" s="8"/>
      <c r="M75" s="8"/>
      <c r="N75" s="8"/>
    </row>
    <row r="76" spans="1:14" ht="14.25">
      <c r="A76" s="6"/>
      <c r="B76" s="30"/>
      <c r="C76" s="24" t="s">
        <v>279</v>
      </c>
      <c r="D76" s="24" t="s">
        <v>267</v>
      </c>
      <c r="E76" s="24" t="s">
        <v>269</v>
      </c>
      <c r="F76" s="24" t="s">
        <v>268</v>
      </c>
      <c r="G76" s="24" t="s">
        <v>267</v>
      </c>
      <c r="H76" s="24"/>
      <c r="I76" s="24" t="s">
        <v>264</v>
      </c>
      <c r="J76" s="31">
        <v>3</v>
      </c>
      <c r="K76" s="8"/>
      <c r="L76" s="8"/>
      <c r="M76" s="8"/>
      <c r="N76" s="8"/>
    </row>
    <row r="77" spans="1:14" ht="14.25">
      <c r="A77" s="6"/>
      <c r="B77" s="30"/>
      <c r="C77" s="24" t="s">
        <v>280</v>
      </c>
      <c r="D77" s="24" t="s">
        <v>278</v>
      </c>
      <c r="E77" s="24" t="s">
        <v>302</v>
      </c>
      <c r="F77" s="24" t="s">
        <v>302</v>
      </c>
      <c r="G77" s="24" t="s">
        <v>320</v>
      </c>
      <c r="H77" s="24"/>
      <c r="I77" s="24" t="s">
        <v>270</v>
      </c>
      <c r="J77" s="31">
        <v>5</v>
      </c>
      <c r="K77" s="8"/>
      <c r="L77" s="8"/>
      <c r="M77" s="8"/>
      <c r="N77" s="8"/>
    </row>
    <row r="78" spans="1:14" ht="14.25">
      <c r="A78" s="6"/>
      <c r="B78" s="30"/>
      <c r="C78" s="24" t="s">
        <v>281</v>
      </c>
      <c r="D78" s="24" t="s">
        <v>318</v>
      </c>
      <c r="E78" s="24" t="s">
        <v>275</v>
      </c>
      <c r="F78" s="24" t="s">
        <v>373</v>
      </c>
      <c r="G78" s="24" t="s">
        <v>263</v>
      </c>
      <c r="H78" s="24"/>
      <c r="I78" s="24" t="s">
        <v>270</v>
      </c>
      <c r="J78" s="31">
        <v>1</v>
      </c>
      <c r="K78" s="8"/>
      <c r="L78" s="8"/>
      <c r="M78" s="8"/>
      <c r="N78" s="8"/>
    </row>
    <row r="79" spans="1:14" ht="14.25">
      <c r="A79" s="6"/>
      <c r="B79" s="30"/>
      <c r="C79" s="24" t="s">
        <v>282</v>
      </c>
      <c r="D79" s="24" t="s">
        <v>278</v>
      </c>
      <c r="E79" s="24" t="s">
        <v>271</v>
      </c>
      <c r="F79" s="24" t="s">
        <v>273</v>
      </c>
      <c r="G79" s="24"/>
      <c r="H79" s="24"/>
      <c r="I79" s="24" t="s">
        <v>276</v>
      </c>
      <c r="J79" s="31">
        <v>4</v>
      </c>
      <c r="K79" s="8"/>
      <c r="L79" s="8"/>
      <c r="M79" s="8"/>
      <c r="N79" s="8"/>
    </row>
    <row r="80" spans="1:14" ht="14.25">
      <c r="A80" s="6"/>
      <c r="B80" s="30"/>
      <c r="C80" s="24" t="s">
        <v>283</v>
      </c>
      <c r="D80" s="24" t="s">
        <v>269</v>
      </c>
      <c r="E80" s="24" t="s">
        <v>302</v>
      </c>
      <c r="F80" s="24" t="s">
        <v>269</v>
      </c>
      <c r="G80" s="24" t="s">
        <v>271</v>
      </c>
      <c r="H80" s="24"/>
      <c r="I80" s="24" t="s">
        <v>264</v>
      </c>
      <c r="J80" s="31">
        <v>2</v>
      </c>
      <c r="K80" s="8"/>
      <c r="L80" s="8"/>
      <c r="M80" s="8"/>
      <c r="N80" s="8"/>
    </row>
    <row r="81" spans="1:14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1:14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1:14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4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4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1:14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2:14" ht="12.75">
      <c r="L93" s="8"/>
      <c r="M93" s="8"/>
      <c r="N93" s="8"/>
    </row>
    <row r="94" spans="12:14" ht="12.75">
      <c r="L94" s="8"/>
      <c r="M94" s="8"/>
      <c r="N94" s="8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G10" sqref="G10"/>
    </sheetView>
  </sheetViews>
  <sheetFormatPr defaultColWidth="9.140625" defaultRowHeight="12.75"/>
  <cols>
    <col min="1" max="1" width="8.57421875" style="0" customWidth="1"/>
    <col min="2" max="2" width="11.57421875" style="0" customWidth="1"/>
    <col min="3" max="3" width="19.140625" style="0" customWidth="1"/>
    <col min="4" max="4" width="11.57421875" style="0" customWidth="1"/>
    <col min="5" max="6" width="12.8515625" style="0" customWidth="1"/>
    <col min="7" max="16384" width="11.57421875" style="0" customWidth="1"/>
  </cols>
  <sheetData>
    <row r="1" spans="1:7" ht="18">
      <c r="A1" s="37"/>
      <c r="B1" s="10" t="s">
        <v>226</v>
      </c>
      <c r="C1" s="11"/>
      <c r="D1" s="11" t="s">
        <v>227</v>
      </c>
      <c r="E1" s="12"/>
      <c r="F1" s="13"/>
      <c r="G1" s="38"/>
    </row>
    <row r="2" spans="1:7" ht="15.75">
      <c r="A2" s="37"/>
      <c r="B2" s="16" t="s">
        <v>228</v>
      </c>
      <c r="C2" s="15"/>
      <c r="D2" s="17" t="s">
        <v>431</v>
      </c>
      <c r="E2" s="18"/>
      <c r="F2" s="13"/>
      <c r="G2" s="38"/>
    </row>
    <row r="3" spans="1:7" ht="15.75">
      <c r="A3" s="37"/>
      <c r="B3" s="19" t="s">
        <v>229</v>
      </c>
      <c r="C3" s="20"/>
      <c r="D3" s="20" t="s">
        <v>230</v>
      </c>
      <c r="E3" s="21"/>
      <c r="F3" s="13"/>
      <c r="G3" s="38"/>
    </row>
    <row r="4" spans="1:7" ht="15">
      <c r="A4" s="39"/>
      <c r="B4" s="40"/>
      <c r="C4" s="40"/>
      <c r="D4" s="40"/>
      <c r="E4" s="41"/>
      <c r="F4" s="38"/>
      <c r="G4" s="38"/>
    </row>
    <row r="5" spans="1:7" ht="15">
      <c r="A5" s="42"/>
      <c r="B5" s="42" t="s">
        <v>231</v>
      </c>
      <c r="C5" s="42" t="s">
        <v>335</v>
      </c>
      <c r="D5" s="42" t="s">
        <v>233</v>
      </c>
      <c r="E5" s="43"/>
      <c r="F5" s="38"/>
      <c r="G5" s="38"/>
    </row>
    <row r="6" spans="1:7" ht="15">
      <c r="A6" s="44">
        <v>1</v>
      </c>
      <c r="B6" s="45" t="s">
        <v>336</v>
      </c>
      <c r="C6" s="45" t="s">
        <v>408</v>
      </c>
      <c r="D6" s="45" t="s">
        <v>157</v>
      </c>
      <c r="E6" s="46" t="s">
        <v>432</v>
      </c>
      <c r="F6" s="47"/>
      <c r="G6" s="47"/>
    </row>
    <row r="7" spans="1:7" ht="15">
      <c r="A7" s="44">
        <v>2</v>
      </c>
      <c r="B7" s="45" t="s">
        <v>348</v>
      </c>
      <c r="C7" s="45" t="s">
        <v>428</v>
      </c>
      <c r="D7" s="45" t="s">
        <v>144</v>
      </c>
      <c r="E7" s="48" t="s">
        <v>349</v>
      </c>
      <c r="F7" s="46" t="s">
        <v>432</v>
      </c>
      <c r="G7" s="47"/>
    </row>
    <row r="8" spans="1:7" ht="15">
      <c r="A8" s="49">
        <v>3</v>
      </c>
      <c r="B8" s="50" t="s">
        <v>339</v>
      </c>
      <c r="C8" s="50" t="s">
        <v>418</v>
      </c>
      <c r="D8" s="50" t="s">
        <v>433</v>
      </c>
      <c r="E8" s="46" t="s">
        <v>418</v>
      </c>
      <c r="F8" s="51" t="s">
        <v>434</v>
      </c>
      <c r="G8" s="52"/>
    </row>
    <row r="9" spans="1:7" ht="15">
      <c r="A9" s="49">
        <v>4</v>
      </c>
      <c r="B9" s="50" t="s">
        <v>435</v>
      </c>
      <c r="C9" s="50" t="s">
        <v>389</v>
      </c>
      <c r="D9" s="50" t="s">
        <v>436</v>
      </c>
      <c r="E9" s="53" t="s">
        <v>437</v>
      </c>
      <c r="F9" s="54"/>
      <c r="G9" s="46" t="s">
        <v>438</v>
      </c>
    </row>
    <row r="10" spans="1:7" ht="15">
      <c r="A10" s="44">
        <v>5</v>
      </c>
      <c r="B10" s="45" t="s">
        <v>342</v>
      </c>
      <c r="C10" s="45" t="s">
        <v>424</v>
      </c>
      <c r="D10" s="45" t="s">
        <v>48</v>
      </c>
      <c r="E10" s="46" t="s">
        <v>438</v>
      </c>
      <c r="F10" s="54"/>
      <c r="G10" s="55" t="s">
        <v>439</v>
      </c>
    </row>
    <row r="11" spans="1:7" ht="15">
      <c r="A11" s="44">
        <v>6</v>
      </c>
      <c r="B11" s="45" t="s">
        <v>346</v>
      </c>
      <c r="C11" s="45" t="s">
        <v>438</v>
      </c>
      <c r="D11" s="45" t="s">
        <v>51</v>
      </c>
      <c r="E11" s="51" t="s">
        <v>440</v>
      </c>
      <c r="F11" s="56" t="s">
        <v>438</v>
      </c>
      <c r="G11" s="55"/>
    </row>
    <row r="12" spans="1:7" ht="15">
      <c r="A12" s="49">
        <v>7</v>
      </c>
      <c r="B12" s="50" t="s">
        <v>441</v>
      </c>
      <c r="C12" s="50" t="s">
        <v>419</v>
      </c>
      <c r="D12" s="50" t="s">
        <v>137</v>
      </c>
      <c r="E12" s="46" t="s">
        <v>419</v>
      </c>
      <c r="F12" s="53" t="s">
        <v>442</v>
      </c>
      <c r="G12" s="55"/>
    </row>
    <row r="13" spans="1:7" ht="15">
      <c r="A13" s="49">
        <v>8</v>
      </c>
      <c r="B13" s="50" t="s">
        <v>350</v>
      </c>
      <c r="C13" s="50" t="s">
        <v>359</v>
      </c>
      <c r="D13" s="50" t="s">
        <v>17</v>
      </c>
      <c r="E13" s="53" t="s">
        <v>443</v>
      </c>
      <c r="F13" s="47"/>
      <c r="G13" s="55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M113"/>
  <sheetViews>
    <sheetView workbookViewId="0" topLeftCell="A32">
      <selection activeCell="N62" sqref="N62"/>
    </sheetView>
  </sheetViews>
  <sheetFormatPr defaultColWidth="9.140625" defaultRowHeight="12.75"/>
  <cols>
    <col min="1" max="1" width="4.140625" style="8" customWidth="1"/>
    <col min="2" max="2" width="5.28125" style="8" customWidth="1"/>
    <col min="3" max="3" width="21.421875" style="8" customWidth="1"/>
    <col min="4" max="4" width="12.28125" style="8" customWidth="1"/>
    <col min="5" max="5" width="7.140625" style="8" customWidth="1"/>
    <col min="6" max="6" width="7.00390625" style="8" customWidth="1"/>
    <col min="7" max="7" width="10.00390625" style="8" customWidth="1"/>
    <col min="8" max="8" width="7.00390625" style="8" customWidth="1"/>
    <col min="9" max="9" width="9.140625" style="8" customWidth="1"/>
    <col min="10" max="10" width="8.57421875" style="8" customWidth="1"/>
    <col min="11" max="16384" width="9.140625" style="8" customWidth="1"/>
  </cols>
  <sheetData>
    <row r="2" spans="1:10" ht="18" customHeight="1">
      <c r="A2" s="9"/>
      <c r="B2" s="10" t="s">
        <v>226</v>
      </c>
      <c r="C2" s="11"/>
      <c r="D2" s="11" t="s">
        <v>227</v>
      </c>
      <c r="E2" s="12"/>
      <c r="F2" s="13"/>
      <c r="G2" s="14"/>
      <c r="H2" s="14"/>
      <c r="I2" s="15"/>
      <c r="J2" s="15"/>
    </row>
    <row r="3" spans="1:10" ht="15" customHeight="1">
      <c r="A3" s="9"/>
      <c r="B3" s="16" t="s">
        <v>228</v>
      </c>
      <c r="C3" s="15"/>
      <c r="D3" s="17" t="s">
        <v>210</v>
      </c>
      <c r="E3" s="18"/>
      <c r="F3" s="13"/>
      <c r="G3" s="14"/>
      <c r="H3" s="14"/>
      <c r="I3" s="15"/>
      <c r="J3" s="15"/>
    </row>
    <row r="4" spans="1:10" ht="15" customHeight="1">
      <c r="A4" s="9"/>
      <c r="B4" s="19" t="s">
        <v>229</v>
      </c>
      <c r="C4" s="20"/>
      <c r="D4" s="20" t="s">
        <v>230</v>
      </c>
      <c r="E4" s="21"/>
      <c r="F4" s="13"/>
      <c r="G4" s="14"/>
      <c r="H4" s="14"/>
      <c r="I4" s="15"/>
      <c r="J4" s="15"/>
    </row>
    <row r="5" spans="1:12" ht="15" customHeight="1">
      <c r="A5" s="22"/>
      <c r="B5" s="23"/>
      <c r="C5" s="23"/>
      <c r="D5" s="23"/>
      <c r="E5" s="23"/>
      <c r="F5" s="22"/>
      <c r="G5" s="22"/>
      <c r="H5" s="22"/>
      <c r="I5" s="15"/>
      <c r="J5" s="15"/>
      <c r="K5" s="32"/>
      <c r="L5" s="32"/>
    </row>
    <row r="6" spans="1:12" ht="14.25" customHeight="1">
      <c r="A6" s="24"/>
      <c r="B6" s="24" t="s">
        <v>231</v>
      </c>
      <c r="C6" s="24" t="s">
        <v>232</v>
      </c>
      <c r="D6" s="24" t="s">
        <v>233</v>
      </c>
      <c r="E6" s="24" t="s">
        <v>234</v>
      </c>
      <c r="F6" s="24" t="s">
        <v>235</v>
      </c>
      <c r="G6" s="24" t="s">
        <v>236</v>
      </c>
      <c r="H6" s="24" t="s">
        <v>237</v>
      </c>
      <c r="I6" s="25"/>
      <c r="J6" s="6"/>
      <c r="K6" s="32"/>
      <c r="L6" s="32"/>
    </row>
    <row r="7" spans="1:12" ht="14.25" customHeight="1">
      <c r="A7" s="24">
        <v>1</v>
      </c>
      <c r="B7" s="24">
        <v>1997</v>
      </c>
      <c r="C7" s="24" t="s">
        <v>444</v>
      </c>
      <c r="D7" s="24" t="s">
        <v>105</v>
      </c>
      <c r="E7" s="26" t="s">
        <v>365</v>
      </c>
      <c r="F7" s="26" t="s">
        <v>445</v>
      </c>
      <c r="G7" s="26"/>
      <c r="H7" s="26" t="s">
        <v>213</v>
      </c>
      <c r="I7" s="25"/>
      <c r="J7" s="6"/>
      <c r="K7" s="32"/>
      <c r="L7" s="32"/>
    </row>
    <row r="8" spans="1:12" ht="14.25" customHeight="1">
      <c r="A8" s="24">
        <v>2</v>
      </c>
      <c r="B8" s="24">
        <v>1894</v>
      </c>
      <c r="C8" s="24" t="s">
        <v>446</v>
      </c>
      <c r="D8" s="24" t="s">
        <v>20</v>
      </c>
      <c r="E8" s="26" t="s">
        <v>315</v>
      </c>
      <c r="F8" s="26" t="s">
        <v>447</v>
      </c>
      <c r="G8" s="26"/>
      <c r="H8" s="26" t="s">
        <v>215</v>
      </c>
      <c r="I8" s="25"/>
      <c r="J8" s="6"/>
      <c r="K8" s="32"/>
      <c r="L8" s="32"/>
    </row>
    <row r="9" spans="1:12" ht="14.25" customHeight="1">
      <c r="A9" s="24">
        <v>3</v>
      </c>
      <c r="B9" s="24" t="s">
        <v>448</v>
      </c>
      <c r="C9" s="24" t="s">
        <v>416</v>
      </c>
      <c r="D9" s="24" t="s">
        <v>51</v>
      </c>
      <c r="E9" s="26" t="s">
        <v>388</v>
      </c>
      <c r="F9" s="26" t="s">
        <v>449</v>
      </c>
      <c r="G9" s="26"/>
      <c r="H9" s="26" t="s">
        <v>214</v>
      </c>
      <c r="I9" s="25"/>
      <c r="J9" s="6"/>
      <c r="K9" s="32"/>
      <c r="L9" s="32"/>
    </row>
    <row r="10" spans="1:12" ht="14.25" customHeight="1">
      <c r="A10" s="24">
        <v>4</v>
      </c>
      <c r="B10" s="24" t="s">
        <v>427</v>
      </c>
      <c r="C10" s="24" t="s">
        <v>450</v>
      </c>
      <c r="D10" s="24" t="s">
        <v>451</v>
      </c>
      <c r="E10" s="26" t="s">
        <v>330</v>
      </c>
      <c r="F10" s="26" t="s">
        <v>413</v>
      </c>
      <c r="G10" s="26"/>
      <c r="H10" s="26" t="s">
        <v>216</v>
      </c>
      <c r="I10" s="25"/>
      <c r="J10" s="6"/>
      <c r="K10" s="32"/>
      <c r="L10" s="32"/>
    </row>
    <row r="11" spans="1:12" ht="14.25" customHeight="1">
      <c r="A11" s="24">
        <v>5</v>
      </c>
      <c r="B11" s="24" t="s">
        <v>452</v>
      </c>
      <c r="C11" s="24" t="s">
        <v>453</v>
      </c>
      <c r="D11" s="24" t="s">
        <v>51</v>
      </c>
      <c r="E11" s="26" t="s">
        <v>250</v>
      </c>
      <c r="F11" s="26" t="s">
        <v>297</v>
      </c>
      <c r="G11" s="26"/>
      <c r="H11" s="26" t="s">
        <v>217</v>
      </c>
      <c r="I11" s="25"/>
      <c r="J11" s="6"/>
      <c r="K11" s="32"/>
      <c r="L11" s="32"/>
    </row>
    <row r="12" spans="1:12" ht="15" customHeight="1">
      <c r="A12" s="27"/>
      <c r="B12" s="27"/>
      <c r="C12" s="28"/>
      <c r="D12" s="28"/>
      <c r="E12" s="28"/>
      <c r="F12" s="28"/>
      <c r="G12" s="28"/>
      <c r="H12" s="28"/>
      <c r="I12" s="29"/>
      <c r="J12" s="29"/>
      <c r="K12" s="32"/>
      <c r="L12" s="32"/>
    </row>
    <row r="13" spans="1:12" ht="14.25" customHeight="1">
      <c r="A13" s="6"/>
      <c r="B13" s="30"/>
      <c r="C13" s="24"/>
      <c r="D13" s="24" t="s">
        <v>252</v>
      </c>
      <c r="E13" s="24" t="s">
        <v>253</v>
      </c>
      <c r="F13" s="24" t="s">
        <v>254</v>
      </c>
      <c r="G13" s="24" t="s">
        <v>255</v>
      </c>
      <c r="H13" s="24" t="s">
        <v>256</v>
      </c>
      <c r="I13" s="24" t="s">
        <v>257</v>
      </c>
      <c r="J13" s="24" t="s">
        <v>258</v>
      </c>
      <c r="K13" s="32"/>
      <c r="L13" s="32"/>
    </row>
    <row r="14" spans="1:12" ht="14.25" customHeight="1">
      <c r="A14" s="6"/>
      <c r="B14" s="30"/>
      <c r="C14" s="24" t="s">
        <v>259</v>
      </c>
      <c r="D14" s="24" t="s">
        <v>261</v>
      </c>
      <c r="E14" s="24" t="s">
        <v>269</v>
      </c>
      <c r="F14" s="24" t="s">
        <v>271</v>
      </c>
      <c r="G14" s="24"/>
      <c r="H14" s="24"/>
      <c r="I14" s="24" t="s">
        <v>276</v>
      </c>
      <c r="J14" s="24">
        <v>4</v>
      </c>
      <c r="K14" s="32"/>
      <c r="L14" s="32"/>
    </row>
    <row r="15" spans="1:12" ht="14.25" customHeight="1">
      <c r="A15" s="6"/>
      <c r="B15" s="30"/>
      <c r="C15" s="24" t="s">
        <v>265</v>
      </c>
      <c r="D15" s="24" t="s">
        <v>269</v>
      </c>
      <c r="E15" s="24" t="s">
        <v>271</v>
      </c>
      <c r="F15" s="24" t="s">
        <v>268</v>
      </c>
      <c r="G15" s="24" t="s">
        <v>320</v>
      </c>
      <c r="H15" s="24" t="s">
        <v>267</v>
      </c>
      <c r="I15" s="24" t="s">
        <v>332</v>
      </c>
      <c r="J15" s="24">
        <v>3</v>
      </c>
      <c r="K15" s="32"/>
      <c r="L15" s="32"/>
    </row>
    <row r="16" spans="1:12" ht="14.25" customHeight="1">
      <c r="A16" s="6"/>
      <c r="B16" s="30"/>
      <c r="C16" s="24" t="s">
        <v>270</v>
      </c>
      <c r="D16" s="24" t="s">
        <v>319</v>
      </c>
      <c r="E16" s="24" t="s">
        <v>263</v>
      </c>
      <c r="F16" s="24" t="s">
        <v>269</v>
      </c>
      <c r="G16" s="24"/>
      <c r="H16" s="24"/>
      <c r="I16" s="24" t="s">
        <v>276</v>
      </c>
      <c r="J16" s="24">
        <v>2</v>
      </c>
      <c r="K16" s="32"/>
      <c r="L16" s="32"/>
    </row>
    <row r="17" spans="1:12" ht="14.25" customHeight="1">
      <c r="A17" s="6"/>
      <c r="B17" s="30"/>
      <c r="C17" s="24" t="s">
        <v>274</v>
      </c>
      <c r="D17" s="24" t="s">
        <v>319</v>
      </c>
      <c r="E17" s="24" t="s">
        <v>261</v>
      </c>
      <c r="F17" s="24" t="s">
        <v>271</v>
      </c>
      <c r="G17" s="24"/>
      <c r="H17" s="24"/>
      <c r="I17" s="24" t="s">
        <v>276</v>
      </c>
      <c r="J17" s="24">
        <v>1</v>
      </c>
      <c r="K17" s="32"/>
      <c r="L17" s="32"/>
    </row>
    <row r="18" spans="1:12" ht="14.25" customHeight="1">
      <c r="A18" s="6"/>
      <c r="B18" s="30"/>
      <c r="C18" s="24" t="s">
        <v>277</v>
      </c>
      <c r="D18" s="24" t="s">
        <v>267</v>
      </c>
      <c r="E18" s="24" t="s">
        <v>275</v>
      </c>
      <c r="F18" s="24" t="s">
        <v>267</v>
      </c>
      <c r="G18" s="24"/>
      <c r="H18" s="24"/>
      <c r="I18" s="24" t="s">
        <v>276</v>
      </c>
      <c r="J18" s="24">
        <v>5</v>
      </c>
      <c r="K18" s="32"/>
      <c r="L18" s="32"/>
    </row>
    <row r="19" spans="1:12" ht="14.25" customHeight="1">
      <c r="A19" s="6"/>
      <c r="B19" s="30"/>
      <c r="C19" s="24" t="s">
        <v>279</v>
      </c>
      <c r="D19" s="24" t="s">
        <v>269</v>
      </c>
      <c r="E19" s="24" t="s">
        <v>263</v>
      </c>
      <c r="F19" s="24" t="s">
        <v>263</v>
      </c>
      <c r="G19" s="24"/>
      <c r="H19" s="24"/>
      <c r="I19" s="24" t="s">
        <v>276</v>
      </c>
      <c r="J19" s="24">
        <v>3</v>
      </c>
      <c r="K19" s="32"/>
      <c r="L19" s="32"/>
    </row>
    <row r="20" spans="1:12" ht="14.25" customHeight="1">
      <c r="A20" s="6"/>
      <c r="B20" s="30"/>
      <c r="C20" s="24" t="s">
        <v>280</v>
      </c>
      <c r="D20" s="24" t="s">
        <v>320</v>
      </c>
      <c r="E20" s="24" t="s">
        <v>320</v>
      </c>
      <c r="F20" s="24" t="s">
        <v>272</v>
      </c>
      <c r="G20" s="24"/>
      <c r="H20" s="24"/>
      <c r="I20" s="24" t="s">
        <v>303</v>
      </c>
      <c r="J20" s="24">
        <v>5</v>
      </c>
      <c r="K20" s="32"/>
      <c r="L20" s="32"/>
    </row>
    <row r="21" spans="1:12" ht="14.25" customHeight="1">
      <c r="A21" s="6"/>
      <c r="B21" s="30"/>
      <c r="C21" s="24" t="s">
        <v>281</v>
      </c>
      <c r="D21" s="24" t="s">
        <v>278</v>
      </c>
      <c r="E21" s="24" t="s">
        <v>261</v>
      </c>
      <c r="F21" s="24" t="s">
        <v>267</v>
      </c>
      <c r="G21" s="24"/>
      <c r="H21" s="24"/>
      <c r="I21" s="24" t="s">
        <v>276</v>
      </c>
      <c r="J21" s="24">
        <v>1</v>
      </c>
      <c r="K21" s="32"/>
      <c r="L21" s="32"/>
    </row>
    <row r="22" spans="1:12" ht="14.25" customHeight="1">
      <c r="A22" s="6"/>
      <c r="B22" s="30"/>
      <c r="C22" s="24" t="s">
        <v>282</v>
      </c>
      <c r="D22" s="24" t="s">
        <v>319</v>
      </c>
      <c r="E22" s="24" t="s">
        <v>261</v>
      </c>
      <c r="F22" s="24" t="s">
        <v>269</v>
      </c>
      <c r="G22" s="24"/>
      <c r="H22" s="24"/>
      <c r="I22" s="24" t="s">
        <v>276</v>
      </c>
      <c r="J22" s="24">
        <v>4</v>
      </c>
      <c r="K22" s="32"/>
      <c r="L22" s="32"/>
    </row>
    <row r="23" spans="1:12" ht="14.25" customHeight="1">
      <c r="A23" s="6"/>
      <c r="B23" s="30"/>
      <c r="C23" s="24" t="s">
        <v>283</v>
      </c>
      <c r="D23" s="24" t="s">
        <v>267</v>
      </c>
      <c r="E23" s="24" t="s">
        <v>275</v>
      </c>
      <c r="F23" s="24" t="s">
        <v>263</v>
      </c>
      <c r="G23" s="24"/>
      <c r="H23" s="24"/>
      <c r="I23" s="24" t="s">
        <v>276</v>
      </c>
      <c r="J23" s="24">
        <v>2</v>
      </c>
      <c r="K23" s="32"/>
      <c r="L23" s="32"/>
    </row>
    <row r="24" spans="1:12" ht="1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32"/>
      <c r="L24" s="32"/>
    </row>
    <row r="25" spans="1:12" ht="1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32"/>
      <c r="L25" s="32"/>
    </row>
    <row r="26" spans="1:10" ht="15" customHeight="1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ht="15" customHeight="1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ht="15" customHeight="1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2" ht="12.75">
      <c r="A29"/>
      <c r="B29"/>
      <c r="C29"/>
      <c r="D29"/>
      <c r="E29"/>
      <c r="F29"/>
      <c r="G29"/>
      <c r="H29"/>
      <c r="I29"/>
      <c r="J29"/>
      <c r="K29"/>
      <c r="L29"/>
    </row>
    <row r="30" spans="1:12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4.25">
      <c r="A31" s="24"/>
      <c r="B31" s="24" t="s">
        <v>231</v>
      </c>
      <c r="C31" s="24" t="s">
        <v>284</v>
      </c>
      <c r="D31" s="24" t="s">
        <v>233</v>
      </c>
      <c r="E31" s="24" t="s">
        <v>234</v>
      </c>
      <c r="F31" s="24" t="s">
        <v>235</v>
      </c>
      <c r="G31" s="24" t="s">
        <v>236</v>
      </c>
      <c r="H31" s="24" t="s">
        <v>237</v>
      </c>
      <c r="I31" s="25"/>
      <c r="J31" s="6"/>
      <c r="K31" s="32"/>
      <c r="L31" s="32"/>
    </row>
    <row r="32" spans="1:12" ht="14.25">
      <c r="A32" s="24">
        <v>1</v>
      </c>
      <c r="B32" s="24">
        <v>1953</v>
      </c>
      <c r="C32" s="24" t="s">
        <v>454</v>
      </c>
      <c r="D32" s="24" t="s">
        <v>124</v>
      </c>
      <c r="E32" s="26" t="s">
        <v>315</v>
      </c>
      <c r="F32" s="26" t="s">
        <v>455</v>
      </c>
      <c r="G32" s="26"/>
      <c r="H32" s="26" t="s">
        <v>214</v>
      </c>
      <c r="I32" s="25"/>
      <c r="J32" s="6"/>
      <c r="K32" s="32"/>
      <c r="L32" s="32"/>
    </row>
    <row r="33" spans="1:12" ht="14.25">
      <c r="A33" s="24">
        <v>2</v>
      </c>
      <c r="B33" s="24">
        <v>1928</v>
      </c>
      <c r="C33" s="24" t="s">
        <v>456</v>
      </c>
      <c r="D33" s="24" t="s">
        <v>17</v>
      </c>
      <c r="E33" s="26" t="s">
        <v>388</v>
      </c>
      <c r="F33" s="26" t="s">
        <v>449</v>
      </c>
      <c r="G33" s="26"/>
      <c r="H33" s="26" t="s">
        <v>213</v>
      </c>
      <c r="I33" s="25"/>
      <c r="J33" s="6"/>
      <c r="K33" s="32"/>
      <c r="L33" s="32"/>
    </row>
    <row r="34" spans="1:12" ht="14.25">
      <c r="A34" s="24">
        <v>3</v>
      </c>
      <c r="B34" s="24" t="s">
        <v>457</v>
      </c>
      <c r="C34" s="24" t="s">
        <v>458</v>
      </c>
      <c r="D34" s="24" t="s">
        <v>20</v>
      </c>
      <c r="E34" s="26" t="s">
        <v>330</v>
      </c>
      <c r="F34" s="26" t="s">
        <v>331</v>
      </c>
      <c r="G34" s="26"/>
      <c r="H34" s="26" t="s">
        <v>215</v>
      </c>
      <c r="I34" s="25"/>
      <c r="J34" s="6"/>
      <c r="K34" s="32"/>
      <c r="L34" s="32"/>
    </row>
    <row r="35" spans="1:12" ht="14.25">
      <c r="A35" s="24">
        <v>4</v>
      </c>
      <c r="B35" s="24" t="s">
        <v>459</v>
      </c>
      <c r="C35" s="24" t="s">
        <v>460</v>
      </c>
      <c r="D35" s="24" t="s">
        <v>154</v>
      </c>
      <c r="E35" s="26" t="s">
        <v>250</v>
      </c>
      <c r="F35" s="26" t="s">
        <v>461</v>
      </c>
      <c r="G35" s="26"/>
      <c r="H35" s="26" t="s">
        <v>216</v>
      </c>
      <c r="I35" s="25"/>
      <c r="J35" s="6"/>
      <c r="K35" s="32"/>
      <c r="L35" s="32"/>
    </row>
    <row r="36" spans="1:12" ht="14.25">
      <c r="A36" s="24">
        <v>5</v>
      </c>
      <c r="B36" s="24"/>
      <c r="C36" s="24"/>
      <c r="D36" s="24"/>
      <c r="E36" s="26"/>
      <c r="F36" s="24"/>
      <c r="G36" s="24"/>
      <c r="H36" s="26"/>
      <c r="I36" s="25"/>
      <c r="J36" s="6"/>
      <c r="K36" s="32"/>
      <c r="L36" s="32"/>
    </row>
    <row r="37" spans="1:12" ht="14.25">
      <c r="A37" s="27"/>
      <c r="B37" s="27"/>
      <c r="C37" s="28"/>
      <c r="D37" s="28"/>
      <c r="E37" s="28"/>
      <c r="F37" s="28"/>
      <c r="G37" s="28"/>
      <c r="H37" s="28"/>
      <c r="I37" s="29"/>
      <c r="J37" s="29"/>
      <c r="K37" s="32"/>
      <c r="L37" s="32"/>
    </row>
    <row r="38" spans="1:12" ht="14.25">
      <c r="A38" s="6"/>
      <c r="B38" s="30"/>
      <c r="C38" s="24"/>
      <c r="D38" s="24" t="s">
        <v>252</v>
      </c>
      <c r="E38" s="24" t="s">
        <v>253</v>
      </c>
      <c r="F38" s="24" t="s">
        <v>254</v>
      </c>
      <c r="G38" s="24" t="s">
        <v>255</v>
      </c>
      <c r="H38" s="24" t="s">
        <v>256</v>
      </c>
      <c r="I38" s="24" t="s">
        <v>257</v>
      </c>
      <c r="J38" s="24" t="s">
        <v>258</v>
      </c>
      <c r="K38" s="32"/>
      <c r="L38" s="32"/>
    </row>
    <row r="39" spans="1:12" ht="14.25">
      <c r="A39" s="6"/>
      <c r="B39" s="30"/>
      <c r="C39" s="24" t="s">
        <v>259</v>
      </c>
      <c r="D39" s="24"/>
      <c r="E39" s="24"/>
      <c r="F39" s="24"/>
      <c r="G39" s="24"/>
      <c r="H39" s="24"/>
      <c r="I39" s="24"/>
      <c r="J39" s="24">
        <v>4</v>
      </c>
      <c r="K39" s="32"/>
      <c r="L39" s="32"/>
    </row>
    <row r="40" spans="1:12" ht="14.25">
      <c r="A40" s="6"/>
      <c r="B40" s="30"/>
      <c r="C40" s="24" t="s">
        <v>265</v>
      </c>
      <c r="D40" s="24" t="s">
        <v>271</v>
      </c>
      <c r="E40" s="24" t="s">
        <v>267</v>
      </c>
      <c r="F40" s="24" t="s">
        <v>302</v>
      </c>
      <c r="G40" s="24" t="s">
        <v>271</v>
      </c>
      <c r="H40" s="24"/>
      <c r="I40" s="24" t="s">
        <v>264</v>
      </c>
      <c r="J40" s="24">
        <v>3</v>
      </c>
      <c r="K40" s="32"/>
      <c r="L40" s="32"/>
    </row>
    <row r="41" spans="1:12" ht="14.25">
      <c r="A41" s="6"/>
      <c r="B41" s="30"/>
      <c r="C41" s="24" t="s">
        <v>270</v>
      </c>
      <c r="D41" s="24" t="s">
        <v>273</v>
      </c>
      <c r="E41" s="24" t="s">
        <v>278</v>
      </c>
      <c r="F41" s="24" t="s">
        <v>267</v>
      </c>
      <c r="G41" s="24"/>
      <c r="H41" s="24"/>
      <c r="I41" s="24" t="s">
        <v>276</v>
      </c>
      <c r="J41" s="24">
        <v>2</v>
      </c>
      <c r="K41" s="32"/>
      <c r="L41" s="32"/>
    </row>
    <row r="42" spans="1:12" ht="14.25">
      <c r="A42" s="6"/>
      <c r="B42" s="30"/>
      <c r="C42" s="24" t="s">
        <v>274</v>
      </c>
      <c r="D42" s="24"/>
      <c r="E42" s="24"/>
      <c r="F42" s="24"/>
      <c r="G42" s="24"/>
      <c r="H42" s="24"/>
      <c r="I42" s="24"/>
      <c r="J42" s="24">
        <v>1</v>
      </c>
      <c r="K42" s="32"/>
      <c r="L42" s="32"/>
    </row>
    <row r="43" spans="1:12" ht="14.25">
      <c r="A43" s="6"/>
      <c r="B43" s="30"/>
      <c r="C43" s="24" t="s">
        <v>277</v>
      </c>
      <c r="D43" s="24" t="s">
        <v>261</v>
      </c>
      <c r="E43" s="24" t="s">
        <v>302</v>
      </c>
      <c r="F43" s="24" t="s">
        <v>386</v>
      </c>
      <c r="G43" s="24" t="s">
        <v>273</v>
      </c>
      <c r="H43" s="24" t="s">
        <v>300</v>
      </c>
      <c r="I43" s="24" t="s">
        <v>280</v>
      </c>
      <c r="J43" s="24">
        <v>5</v>
      </c>
      <c r="K43" s="32"/>
      <c r="L43" s="32"/>
    </row>
    <row r="44" spans="1:12" ht="14.25">
      <c r="A44" s="6"/>
      <c r="B44" s="30"/>
      <c r="C44" s="24" t="s">
        <v>279</v>
      </c>
      <c r="D44" s="24" t="s">
        <v>271</v>
      </c>
      <c r="E44" s="24" t="s">
        <v>263</v>
      </c>
      <c r="F44" s="24" t="s">
        <v>267</v>
      </c>
      <c r="G44" s="24"/>
      <c r="H44" s="24"/>
      <c r="I44" s="24" t="s">
        <v>276</v>
      </c>
      <c r="J44" s="24">
        <v>3</v>
      </c>
      <c r="K44" s="32"/>
      <c r="L44" s="32"/>
    </row>
    <row r="45" spans="1:12" ht="14.25">
      <c r="A45" s="6"/>
      <c r="B45" s="30"/>
      <c r="C45" s="24" t="s">
        <v>280</v>
      </c>
      <c r="D45" s="24" t="s">
        <v>271</v>
      </c>
      <c r="E45" s="24" t="s">
        <v>263</v>
      </c>
      <c r="F45" s="24" t="s">
        <v>278</v>
      </c>
      <c r="G45" s="24"/>
      <c r="H45" s="24"/>
      <c r="I45" s="24" t="s">
        <v>276</v>
      </c>
      <c r="J45" s="24">
        <v>5</v>
      </c>
      <c r="K45" s="32"/>
      <c r="L45" s="32"/>
    </row>
    <row r="46" spans="1:12" ht="14.25">
      <c r="A46" s="6"/>
      <c r="B46" s="30"/>
      <c r="C46" s="24" t="s">
        <v>281</v>
      </c>
      <c r="D46" s="24"/>
      <c r="E46" s="24"/>
      <c r="F46" s="24"/>
      <c r="G46" s="24"/>
      <c r="H46" s="24"/>
      <c r="I46" s="24"/>
      <c r="J46" s="24">
        <v>1</v>
      </c>
      <c r="K46" s="32"/>
      <c r="L46" s="32"/>
    </row>
    <row r="47" spans="1:12" ht="14.25">
      <c r="A47" s="6"/>
      <c r="B47" s="30"/>
      <c r="C47" s="24" t="s">
        <v>282</v>
      </c>
      <c r="D47" s="24" t="s">
        <v>302</v>
      </c>
      <c r="E47" s="24" t="s">
        <v>320</v>
      </c>
      <c r="F47" s="24" t="s">
        <v>273</v>
      </c>
      <c r="G47" s="24" t="s">
        <v>462</v>
      </c>
      <c r="H47" s="24" t="s">
        <v>300</v>
      </c>
      <c r="I47" s="24" t="s">
        <v>280</v>
      </c>
      <c r="J47" s="24">
        <v>4</v>
      </c>
      <c r="K47" s="32"/>
      <c r="L47" s="32"/>
    </row>
    <row r="48" spans="1:12" ht="14.25">
      <c r="A48" s="6"/>
      <c r="B48" s="30"/>
      <c r="C48" s="24" t="s">
        <v>283</v>
      </c>
      <c r="D48" s="24"/>
      <c r="E48" s="24"/>
      <c r="F48" s="24"/>
      <c r="G48" s="24"/>
      <c r="H48" s="24"/>
      <c r="I48" s="24"/>
      <c r="J48" s="24">
        <v>2</v>
      </c>
      <c r="K48" s="32"/>
      <c r="L48" s="32"/>
    </row>
    <row r="49" spans="1:12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</row>
    <row r="50" spans="1:12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</row>
    <row r="61" spans="1:13" ht="12.75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/>
      <c r="M62"/>
    </row>
    <row r="63" spans="1:11" ht="14.25">
      <c r="A63" s="24"/>
      <c r="B63" s="24" t="s">
        <v>231</v>
      </c>
      <c r="C63" s="24" t="s">
        <v>304</v>
      </c>
      <c r="D63" s="24" t="s">
        <v>233</v>
      </c>
      <c r="E63" s="24" t="s">
        <v>234</v>
      </c>
      <c r="F63" s="24" t="s">
        <v>235</v>
      </c>
      <c r="G63" s="24" t="s">
        <v>236</v>
      </c>
      <c r="H63" s="24" t="s">
        <v>237</v>
      </c>
      <c r="I63" s="25"/>
      <c r="J63" s="6"/>
      <c r="K63" s="32"/>
    </row>
    <row r="64" spans="1:11" ht="14.25">
      <c r="A64" s="24">
        <v>1</v>
      </c>
      <c r="B64" s="24">
        <v>1941</v>
      </c>
      <c r="C64" s="24" t="s">
        <v>463</v>
      </c>
      <c r="D64" s="24" t="s">
        <v>105</v>
      </c>
      <c r="E64" s="26">
        <v>3</v>
      </c>
      <c r="F64" s="24" t="s">
        <v>464</v>
      </c>
      <c r="G64" s="24"/>
      <c r="H64" s="26" t="s">
        <v>213</v>
      </c>
      <c r="I64" s="25"/>
      <c r="J64" s="6"/>
      <c r="K64" s="32"/>
    </row>
    <row r="65" spans="1:11" ht="14.25">
      <c r="A65" s="24">
        <v>2</v>
      </c>
      <c r="B65" s="24">
        <v>1911</v>
      </c>
      <c r="C65" s="24" t="s">
        <v>465</v>
      </c>
      <c r="D65" s="24" t="s">
        <v>124</v>
      </c>
      <c r="E65" s="26">
        <v>2</v>
      </c>
      <c r="F65" s="24" t="s">
        <v>466</v>
      </c>
      <c r="G65" s="24"/>
      <c r="H65" s="26" t="s">
        <v>214</v>
      </c>
      <c r="I65" s="25"/>
      <c r="J65" s="6"/>
      <c r="K65" s="32"/>
    </row>
    <row r="66" spans="1:11" ht="14.25">
      <c r="A66" s="24">
        <v>3</v>
      </c>
      <c r="B66" s="24" t="s">
        <v>467</v>
      </c>
      <c r="C66" s="24" t="s">
        <v>425</v>
      </c>
      <c r="D66" s="24" t="s">
        <v>20</v>
      </c>
      <c r="E66" s="26">
        <v>0</v>
      </c>
      <c r="F66" s="24" t="s">
        <v>468</v>
      </c>
      <c r="G66" s="24"/>
      <c r="H66" s="26" t="s">
        <v>216</v>
      </c>
      <c r="I66" s="25"/>
      <c r="J66" s="6"/>
      <c r="K66" s="32"/>
    </row>
    <row r="67" spans="1:11" ht="14.25">
      <c r="A67" s="24">
        <v>4</v>
      </c>
      <c r="B67" s="24" t="s">
        <v>411</v>
      </c>
      <c r="C67" s="24" t="s">
        <v>412</v>
      </c>
      <c r="D67" s="24" t="s">
        <v>17</v>
      </c>
      <c r="E67" s="26">
        <v>1</v>
      </c>
      <c r="F67" s="24" t="s">
        <v>469</v>
      </c>
      <c r="G67" s="24"/>
      <c r="H67" s="26" t="s">
        <v>215</v>
      </c>
      <c r="I67" s="25"/>
      <c r="J67" s="6"/>
      <c r="K67" s="32"/>
    </row>
    <row r="68" spans="1:11" ht="14.25">
      <c r="A68" s="24">
        <v>5</v>
      </c>
      <c r="B68" s="24"/>
      <c r="C68" s="24"/>
      <c r="D68" s="24"/>
      <c r="E68" s="24"/>
      <c r="F68" s="24"/>
      <c r="G68" s="24"/>
      <c r="H68" s="24"/>
      <c r="I68" s="25"/>
      <c r="J68" s="6"/>
      <c r="K68" s="32"/>
    </row>
    <row r="69" spans="1:11" ht="14.25">
      <c r="A69" s="27"/>
      <c r="B69" s="27"/>
      <c r="C69" s="28"/>
      <c r="D69" s="28"/>
      <c r="E69" s="28"/>
      <c r="F69" s="28"/>
      <c r="G69" s="28"/>
      <c r="H69" s="28"/>
      <c r="I69" s="29"/>
      <c r="J69" s="29"/>
      <c r="K69" s="32"/>
    </row>
    <row r="70" spans="1:11" ht="14.25">
      <c r="A70" s="6"/>
      <c r="B70" s="30"/>
      <c r="C70" s="24"/>
      <c r="D70" s="24" t="s">
        <v>252</v>
      </c>
      <c r="E70" s="24" t="s">
        <v>253</v>
      </c>
      <c r="F70" s="24" t="s">
        <v>254</v>
      </c>
      <c r="G70" s="24" t="s">
        <v>255</v>
      </c>
      <c r="H70" s="24" t="s">
        <v>256</v>
      </c>
      <c r="I70" s="24" t="s">
        <v>257</v>
      </c>
      <c r="J70" s="24" t="s">
        <v>258</v>
      </c>
      <c r="K70" s="32"/>
    </row>
    <row r="71" spans="1:11" ht="14.25">
      <c r="A71" s="6"/>
      <c r="B71" s="30"/>
      <c r="C71" s="24" t="s">
        <v>259</v>
      </c>
      <c r="D71" s="24"/>
      <c r="E71" s="24"/>
      <c r="F71" s="24"/>
      <c r="G71" s="24"/>
      <c r="H71" s="24"/>
      <c r="I71" s="24"/>
      <c r="J71" s="24">
        <v>4</v>
      </c>
      <c r="K71" s="32"/>
    </row>
    <row r="72" spans="1:11" ht="14.25">
      <c r="A72" s="6"/>
      <c r="B72" s="30"/>
      <c r="C72" s="24" t="s">
        <v>265</v>
      </c>
      <c r="D72" s="24" t="s">
        <v>263</v>
      </c>
      <c r="E72" s="24" t="s">
        <v>268</v>
      </c>
      <c r="F72" s="24" t="s">
        <v>263</v>
      </c>
      <c r="G72" s="24" t="s">
        <v>260</v>
      </c>
      <c r="H72" s="24" t="s">
        <v>269</v>
      </c>
      <c r="I72" s="24" t="s">
        <v>332</v>
      </c>
      <c r="J72" s="24">
        <v>3</v>
      </c>
      <c r="K72" s="32"/>
    </row>
    <row r="73" spans="1:11" ht="14.25">
      <c r="A73" s="6"/>
      <c r="B73" s="30"/>
      <c r="C73" s="24" t="s">
        <v>270</v>
      </c>
      <c r="D73" s="24" t="s">
        <v>263</v>
      </c>
      <c r="E73" s="24" t="s">
        <v>261</v>
      </c>
      <c r="F73" s="24" t="s">
        <v>262</v>
      </c>
      <c r="G73" s="24"/>
      <c r="H73" s="24"/>
      <c r="I73" s="24" t="s">
        <v>276</v>
      </c>
      <c r="J73" s="24">
        <v>2</v>
      </c>
      <c r="K73" s="32"/>
    </row>
    <row r="74" spans="1:11" ht="14.25">
      <c r="A74" s="6"/>
      <c r="B74" s="30"/>
      <c r="C74" s="24" t="s">
        <v>274</v>
      </c>
      <c r="D74" s="24"/>
      <c r="E74" s="24"/>
      <c r="F74" s="24"/>
      <c r="G74" s="24"/>
      <c r="H74" s="24"/>
      <c r="I74" s="24"/>
      <c r="J74" s="24">
        <v>1</v>
      </c>
      <c r="K74" s="32"/>
    </row>
    <row r="75" spans="1:11" ht="14.25">
      <c r="A75" s="6"/>
      <c r="B75" s="30"/>
      <c r="C75" s="24" t="s">
        <v>277</v>
      </c>
      <c r="D75" s="24" t="s">
        <v>268</v>
      </c>
      <c r="E75" s="24" t="s">
        <v>272</v>
      </c>
      <c r="F75" s="24" t="s">
        <v>271</v>
      </c>
      <c r="G75" s="24" t="s">
        <v>268</v>
      </c>
      <c r="H75" s="24"/>
      <c r="I75" s="24" t="s">
        <v>270</v>
      </c>
      <c r="J75" s="24">
        <v>5</v>
      </c>
      <c r="K75" s="32"/>
    </row>
    <row r="76" spans="1:11" ht="14.25">
      <c r="A76" s="6"/>
      <c r="B76" s="30"/>
      <c r="C76" s="24" t="s">
        <v>279</v>
      </c>
      <c r="D76" s="24" t="s">
        <v>372</v>
      </c>
      <c r="E76" s="24" t="s">
        <v>267</v>
      </c>
      <c r="F76" s="24" t="s">
        <v>261</v>
      </c>
      <c r="G76" s="24"/>
      <c r="H76" s="24"/>
      <c r="I76" s="24" t="s">
        <v>276</v>
      </c>
      <c r="J76" s="24">
        <v>3</v>
      </c>
      <c r="K76" s="32"/>
    </row>
    <row r="77" spans="1:11" ht="14.25">
      <c r="A77" s="6"/>
      <c r="B77" s="30"/>
      <c r="C77" s="24" t="s">
        <v>280</v>
      </c>
      <c r="D77" s="24" t="s">
        <v>273</v>
      </c>
      <c r="E77" s="24" t="s">
        <v>269</v>
      </c>
      <c r="F77" s="24" t="s">
        <v>320</v>
      </c>
      <c r="G77" s="24" t="s">
        <v>269</v>
      </c>
      <c r="H77" s="24"/>
      <c r="I77" s="24" t="s">
        <v>264</v>
      </c>
      <c r="J77" s="24">
        <v>5</v>
      </c>
      <c r="K77" s="32"/>
    </row>
    <row r="78" spans="1:11" ht="14.25">
      <c r="A78" s="6"/>
      <c r="B78" s="30"/>
      <c r="C78" s="24" t="s">
        <v>281</v>
      </c>
      <c r="D78" s="24"/>
      <c r="E78" s="24"/>
      <c r="F78" s="24"/>
      <c r="G78" s="24"/>
      <c r="H78" s="24"/>
      <c r="I78" s="24"/>
      <c r="J78" s="24">
        <v>1</v>
      </c>
      <c r="K78" s="32"/>
    </row>
    <row r="79" spans="1:11" ht="14.25">
      <c r="A79" s="6"/>
      <c r="B79" s="30"/>
      <c r="C79" s="24" t="s">
        <v>282</v>
      </c>
      <c r="D79" s="24" t="s">
        <v>260</v>
      </c>
      <c r="E79" s="24" t="s">
        <v>267</v>
      </c>
      <c r="F79" s="24" t="s">
        <v>333</v>
      </c>
      <c r="G79" s="24" t="s">
        <v>267</v>
      </c>
      <c r="H79" s="24"/>
      <c r="I79" s="24" t="s">
        <v>264</v>
      </c>
      <c r="J79" s="24">
        <v>4</v>
      </c>
      <c r="K79" s="32"/>
    </row>
    <row r="80" spans="1:11" ht="14.25">
      <c r="A80" s="6"/>
      <c r="B80" s="30"/>
      <c r="C80" s="24" t="s">
        <v>283</v>
      </c>
      <c r="D80" s="24"/>
      <c r="E80" s="24"/>
      <c r="F80" s="24"/>
      <c r="G80" s="24"/>
      <c r="H80" s="24"/>
      <c r="I80" s="24"/>
      <c r="J80" s="24">
        <v>2</v>
      </c>
      <c r="K80" s="32"/>
    </row>
    <row r="81" spans="1:11" ht="12.7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1:11" ht="12.7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</row>
    <row r="83" spans="1:11" ht="12.7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</row>
    <row r="93" spans="1:11" ht="12.75">
      <c r="A93"/>
      <c r="B93"/>
      <c r="C93"/>
      <c r="D93"/>
      <c r="E93"/>
      <c r="F93"/>
      <c r="G93"/>
      <c r="H93"/>
      <c r="I93"/>
      <c r="J93"/>
      <c r="K93"/>
    </row>
    <row r="94" spans="1:11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ht="14.25">
      <c r="A95" s="24"/>
      <c r="B95" s="24" t="s">
        <v>231</v>
      </c>
      <c r="C95" s="24" t="s">
        <v>321</v>
      </c>
      <c r="D95" s="24" t="s">
        <v>233</v>
      </c>
      <c r="E95" s="24" t="s">
        <v>234</v>
      </c>
      <c r="F95" s="24" t="s">
        <v>235</v>
      </c>
      <c r="G95" s="24" t="s">
        <v>236</v>
      </c>
      <c r="H95" s="24" t="s">
        <v>237</v>
      </c>
      <c r="I95" s="25"/>
      <c r="J95" s="6"/>
      <c r="K95" s="32"/>
    </row>
    <row r="96" spans="1:11" ht="14.25">
      <c r="A96" s="24">
        <v>1</v>
      </c>
      <c r="B96" s="24">
        <v>1941</v>
      </c>
      <c r="C96" s="24" t="s">
        <v>470</v>
      </c>
      <c r="D96" s="24" t="s">
        <v>171</v>
      </c>
      <c r="E96" s="26" t="s">
        <v>330</v>
      </c>
      <c r="F96" s="26" t="s">
        <v>466</v>
      </c>
      <c r="G96" s="24"/>
      <c r="H96" s="26" t="s">
        <v>215</v>
      </c>
      <c r="I96" s="25"/>
      <c r="J96" s="6"/>
      <c r="K96" s="32"/>
    </row>
    <row r="97" spans="1:11" ht="14.25">
      <c r="A97" s="24">
        <v>2</v>
      </c>
      <c r="B97" s="24" t="s">
        <v>471</v>
      </c>
      <c r="C97" s="24" t="s">
        <v>472</v>
      </c>
      <c r="D97" s="24" t="s">
        <v>402</v>
      </c>
      <c r="E97" s="26" t="s">
        <v>388</v>
      </c>
      <c r="F97" s="26" t="s">
        <v>449</v>
      </c>
      <c r="G97" s="24"/>
      <c r="H97" s="26" t="s">
        <v>213</v>
      </c>
      <c r="I97" s="25"/>
      <c r="J97" s="6"/>
      <c r="K97" s="32"/>
    </row>
    <row r="98" spans="1:11" ht="14.25">
      <c r="A98" s="24">
        <v>3</v>
      </c>
      <c r="B98" s="24" t="s">
        <v>473</v>
      </c>
      <c r="C98" s="24" t="s">
        <v>424</v>
      </c>
      <c r="D98" s="24" t="s">
        <v>51</v>
      </c>
      <c r="E98" s="26" t="s">
        <v>315</v>
      </c>
      <c r="F98" s="26" t="s">
        <v>474</v>
      </c>
      <c r="G98" s="24"/>
      <c r="H98" s="26" t="s">
        <v>214</v>
      </c>
      <c r="I98" s="25"/>
      <c r="J98" s="6"/>
      <c r="K98" s="32"/>
    </row>
    <row r="99" spans="1:11" ht="14.25">
      <c r="A99" s="24">
        <v>4</v>
      </c>
      <c r="B99" s="24" t="s">
        <v>475</v>
      </c>
      <c r="C99" s="24" t="s">
        <v>476</v>
      </c>
      <c r="D99" s="24" t="s">
        <v>105</v>
      </c>
      <c r="E99" s="26" t="s">
        <v>250</v>
      </c>
      <c r="F99" s="26" t="s">
        <v>468</v>
      </c>
      <c r="G99" s="24"/>
      <c r="H99" s="26" t="s">
        <v>216</v>
      </c>
      <c r="I99" s="25"/>
      <c r="J99" s="6"/>
      <c r="K99" s="32"/>
    </row>
    <row r="100" spans="1:11" ht="14.25">
      <c r="A100" s="24">
        <v>5</v>
      </c>
      <c r="B100" s="24"/>
      <c r="C100" s="24"/>
      <c r="D100" s="24"/>
      <c r="E100" s="26"/>
      <c r="F100" s="24"/>
      <c r="G100" s="24"/>
      <c r="H100" s="26"/>
      <c r="I100" s="25"/>
      <c r="J100" s="6"/>
      <c r="K100" s="32"/>
    </row>
    <row r="101" spans="1:11" ht="14.25">
      <c r="A101" s="27"/>
      <c r="B101" s="27"/>
      <c r="C101" s="28"/>
      <c r="D101" s="28"/>
      <c r="E101" s="36"/>
      <c r="F101" s="28"/>
      <c r="G101" s="28"/>
      <c r="H101" s="28"/>
      <c r="I101" s="29"/>
      <c r="J101" s="29"/>
      <c r="K101" s="32"/>
    </row>
    <row r="102" spans="1:11" ht="14.25">
      <c r="A102" s="6"/>
      <c r="B102" s="30"/>
      <c r="C102" s="24"/>
      <c r="D102" s="24" t="s">
        <v>252</v>
      </c>
      <c r="E102" s="24" t="s">
        <v>253</v>
      </c>
      <c r="F102" s="24" t="s">
        <v>254</v>
      </c>
      <c r="G102" s="24" t="s">
        <v>255</v>
      </c>
      <c r="H102" s="24" t="s">
        <v>256</v>
      </c>
      <c r="I102" s="24" t="s">
        <v>257</v>
      </c>
      <c r="J102" s="24" t="s">
        <v>258</v>
      </c>
      <c r="K102" s="32"/>
    </row>
    <row r="103" spans="1:11" ht="14.25">
      <c r="A103" s="6"/>
      <c r="B103" s="30"/>
      <c r="C103" s="24" t="s">
        <v>259</v>
      </c>
      <c r="D103" s="24" t="s">
        <v>269</v>
      </c>
      <c r="E103" s="24" t="s">
        <v>373</v>
      </c>
      <c r="F103" s="24" t="s">
        <v>267</v>
      </c>
      <c r="G103" s="24" t="s">
        <v>273</v>
      </c>
      <c r="H103" s="24"/>
      <c r="I103" s="24" t="s">
        <v>264</v>
      </c>
      <c r="J103" s="24">
        <v>4</v>
      </c>
      <c r="K103" s="32"/>
    </row>
    <row r="104" spans="1:11" ht="14.25">
      <c r="A104" s="6"/>
      <c r="B104" s="30"/>
      <c r="C104" s="24" t="s">
        <v>265</v>
      </c>
      <c r="D104" s="24"/>
      <c r="E104" s="24"/>
      <c r="F104" s="24"/>
      <c r="G104" s="24"/>
      <c r="H104" s="24"/>
      <c r="I104" s="24"/>
      <c r="J104" s="24">
        <v>3</v>
      </c>
      <c r="K104" s="32"/>
    </row>
    <row r="105" spans="1:11" ht="14.25">
      <c r="A105" s="6"/>
      <c r="B105" s="30"/>
      <c r="C105" s="24" t="s">
        <v>270</v>
      </c>
      <c r="D105" s="24" t="s">
        <v>302</v>
      </c>
      <c r="E105" s="24" t="s">
        <v>301</v>
      </c>
      <c r="F105" s="24" t="s">
        <v>263</v>
      </c>
      <c r="G105" s="24" t="s">
        <v>267</v>
      </c>
      <c r="H105" s="24" t="s">
        <v>268</v>
      </c>
      <c r="I105" s="24" t="s">
        <v>280</v>
      </c>
      <c r="J105" s="24">
        <v>2</v>
      </c>
      <c r="K105" s="32"/>
    </row>
    <row r="106" spans="1:11" ht="14.25">
      <c r="A106" s="6"/>
      <c r="B106" s="30"/>
      <c r="C106" s="24" t="s">
        <v>274</v>
      </c>
      <c r="D106" s="24"/>
      <c r="E106" s="24"/>
      <c r="F106" s="24"/>
      <c r="G106" s="24"/>
      <c r="H106" s="24"/>
      <c r="I106" s="24"/>
      <c r="J106" s="24">
        <v>1</v>
      </c>
      <c r="K106" s="32"/>
    </row>
    <row r="107" spans="1:11" ht="14.25">
      <c r="A107" s="6"/>
      <c r="B107" s="30"/>
      <c r="C107" s="24" t="s">
        <v>277</v>
      </c>
      <c r="D107" s="24" t="s">
        <v>273</v>
      </c>
      <c r="E107" s="24" t="s">
        <v>301</v>
      </c>
      <c r="F107" s="24" t="s">
        <v>273</v>
      </c>
      <c r="G107" s="24" t="s">
        <v>267</v>
      </c>
      <c r="H107" s="24"/>
      <c r="I107" s="24" t="s">
        <v>264</v>
      </c>
      <c r="J107" s="24">
        <v>5</v>
      </c>
      <c r="K107" s="32"/>
    </row>
    <row r="108" spans="1:11" ht="14.25">
      <c r="A108" s="6"/>
      <c r="B108" s="30"/>
      <c r="C108" s="24" t="s">
        <v>279</v>
      </c>
      <c r="D108" s="24" t="s">
        <v>318</v>
      </c>
      <c r="E108" s="24" t="s">
        <v>267</v>
      </c>
      <c r="F108" s="24" t="s">
        <v>278</v>
      </c>
      <c r="G108" s="24" t="s">
        <v>268</v>
      </c>
      <c r="H108" s="24" t="s">
        <v>260</v>
      </c>
      <c r="I108" s="24" t="s">
        <v>280</v>
      </c>
      <c r="J108" s="24">
        <v>3</v>
      </c>
      <c r="K108" s="32"/>
    </row>
    <row r="109" spans="1:11" ht="14.25">
      <c r="A109" s="6"/>
      <c r="B109" s="30"/>
      <c r="C109" s="24" t="s">
        <v>280</v>
      </c>
      <c r="D109" s="24"/>
      <c r="E109" s="24"/>
      <c r="F109" s="24"/>
      <c r="G109" s="24"/>
      <c r="H109" s="24"/>
      <c r="I109" s="24"/>
      <c r="J109" s="24">
        <v>5</v>
      </c>
      <c r="K109" s="32"/>
    </row>
    <row r="110" spans="1:11" ht="14.25">
      <c r="A110" s="6"/>
      <c r="B110" s="30"/>
      <c r="C110" s="24" t="s">
        <v>281</v>
      </c>
      <c r="D110" s="24" t="s">
        <v>299</v>
      </c>
      <c r="E110" s="24" t="s">
        <v>278</v>
      </c>
      <c r="F110" s="24" t="s">
        <v>273</v>
      </c>
      <c r="G110" s="24" t="s">
        <v>302</v>
      </c>
      <c r="H110" s="24" t="s">
        <v>273</v>
      </c>
      <c r="I110" s="24" t="s">
        <v>264</v>
      </c>
      <c r="J110" s="24">
        <v>1</v>
      </c>
      <c r="K110" s="32"/>
    </row>
    <row r="111" spans="1:11" ht="14.25">
      <c r="A111" s="6"/>
      <c r="B111" s="30"/>
      <c r="C111" s="24" t="s">
        <v>282</v>
      </c>
      <c r="D111" s="24"/>
      <c r="E111" s="24"/>
      <c r="F111" s="24"/>
      <c r="G111" s="24"/>
      <c r="H111" s="24"/>
      <c r="I111" s="24"/>
      <c r="J111" s="24">
        <v>4</v>
      </c>
      <c r="K111" s="32"/>
    </row>
    <row r="112" spans="1:11" ht="14.25">
      <c r="A112" s="6"/>
      <c r="B112" s="30"/>
      <c r="C112" s="24" t="s">
        <v>283</v>
      </c>
      <c r="D112" s="24" t="s">
        <v>261</v>
      </c>
      <c r="E112" s="24" t="s">
        <v>266</v>
      </c>
      <c r="F112" s="24" t="s">
        <v>263</v>
      </c>
      <c r="G112" s="24"/>
      <c r="H112" s="24"/>
      <c r="I112" s="24" t="s">
        <v>276</v>
      </c>
      <c r="J112" s="24">
        <v>2</v>
      </c>
      <c r="K112" s="32"/>
    </row>
    <row r="113" spans="1:11" ht="12.7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Asko</cp:lastModifiedBy>
  <dcterms:modified xsi:type="dcterms:W3CDTF">2011-11-06T14:38:33Z</dcterms:modified>
  <cp:category/>
  <cp:version/>
  <cp:contentType/>
  <cp:contentStatus/>
</cp:coreProperties>
</file>